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is.be\dfsroot02\07_0005\68_Controlling_Tarievendossiers\1. TARIEVEN\PUBLICATIES\2022\Elek\Afname\Vanaf 07.2022_MaandProsTar\"/>
    </mc:Choice>
  </mc:AlternateContent>
  <xr:revisionPtr revIDLastSave="0" documentId="8_{C0CC87DF-5772-4BC4-8018-F9C565F2B7F8}" xr6:coauthVersionLast="47" xr6:coauthVersionMax="47" xr10:uidLastSave="{00000000-0000-0000-0000-000000000000}"/>
  <bookViews>
    <workbookView xWindow="1545" yWindow="2310" windowWidth="25155" windowHeight="12585" xr2:uid="{8DF30B3B-DAF8-48F8-B505-6E1BEAA11289}"/>
  </bookViews>
  <sheets>
    <sheet name="ELEK Afname" sheetId="1" r:id="rId1"/>
  </sheets>
  <externalReferences>
    <externalReference r:id="rId2"/>
  </externalReferences>
  <definedNames>
    <definedName name="DNB">[1]TITELBLAD!$F$5</definedName>
    <definedName name="JAAR">[1]TITELBLAD!$I$11</definedName>
  </definedNames>
  <calcPr calcId="191029" iterate="1" iterateDelta="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<sst xmlns="http://schemas.openxmlformats.org/spreadsheetml/2006/main" count="179" uniqueCount="124">
  <si>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</si>
  <si>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9.</t>
  </si>
  <si>
    <t>¹Tarieven ook van toepassing voor netgebruikers met een digitale meter.</t>
  </si>
  <si>
    <t>8.</t>
  </si>
  <si>
    <r>
      <rPr>
        <b/>
        <sz val="10"/>
        <rFont val="Arial"/>
        <family val="2"/>
      </rPr>
      <t>Exclusief nacht</t>
    </r>
    <r>
      <rPr>
        <sz val="10"/>
        <rFont val="Arial"/>
        <family val="2"/>
      </rPr>
      <t>: De uitsluitend nacht meter wordt niet meer aangeboden door de DNB. Bestaande klanten met een exlusief nachtmeter behouden uiteraard wel hun rechten.</t>
    </r>
  </si>
  <si>
    <t xml:space="preserve">(*****) </t>
  </si>
  <si>
    <t>7.</t>
  </si>
  <si>
    <t>Bij niet-piekmeting wordt voor de doorvoertarieven een vermindering van 25% toegekend op alle tariefcomponenten.</t>
  </si>
  <si>
    <t>De gepubliceerde doorvoertarieven zijn enkel geldig bij piekmeting.</t>
  </si>
  <si>
    <t>DOORVOERTARIEVEN (*)</t>
  </si>
  <si>
    <t>6.</t>
  </si>
  <si>
    <t>Het aanvullend capaciteitstarief voor prosumenten met terugdraaiende teller wordt vanaf 1/7/2022 per maand aangerekend (volgens de spreiding van de normaal uren zonneschijn in Ukkel).</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</si>
  <si>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</si>
  <si>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</si>
  <si>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Aanvullend capaciteitstarief voor prosumenten met terugdraaiende teller</t>
  </si>
  <si>
    <t>5.</t>
  </si>
  <si>
    <t>Proportioneel tarief in EUR/kWh ifv afgenomen en geïnjecteerde kWh</t>
  </si>
  <si>
    <t>Toeslagen</t>
  </si>
  <si>
    <t>4.</t>
  </si>
  <si>
    <t>Voor de kVARh boven dit forfait wordt het tarief reactieve energie aangerekend.</t>
  </si>
  <si>
    <t>Recht op forfaitaire afname : het weergegeven % is de forfaitaire hoeveelheid reactief in kVARh als % van de totale actieve energie van de betreffende maand.</t>
  </si>
  <si>
    <t>Tarief reactieve energie</t>
  </si>
  <si>
    <t>3.2.</t>
  </si>
  <si>
    <t>Tarief netverliezen</t>
  </si>
  <si>
    <t>3.1.</t>
  </si>
  <si>
    <t>Tarief ondersteunende diensten</t>
  </si>
  <si>
    <t>3.</t>
  </si>
  <si>
    <t>Proportioneel tarief in EUR/kWh ifv afgenomen kwh</t>
  </si>
  <si>
    <t>Tarief openbare dienstverplichtingen</t>
  </si>
  <si>
    <t>2.</t>
  </si>
  <si>
    <t>Periodiek tarief per toegangspunt afname en productiemeter. Dit tarief wordt dagnauwkeurig aangerekend en is voor afname functie van het spanningsniveau waarop de klant is aangesloten. Voor afnameklanten op laagspanning is het tarief functie van het meetregime.</t>
  </si>
  <si>
    <t>Tarief databeheer</t>
  </si>
  <si>
    <t>1,3.</t>
  </si>
  <si>
    <t>Tarief voor het systeembeheer</t>
  </si>
  <si>
    <t>1,2,</t>
  </si>
  <si>
    <t>Tarief voor LS-hulpvoeding is gelijk aan tarief voor LS met piekmeting, met uitzondering van het maximum tarief dat niet van toepassing is op installaties voor hulpvoeding.</t>
  </si>
  <si>
    <t>Tarief voor TRLS-hulpvoeding is gelijk aan tarief voor TRLS met piekmeting, met uitzondering van het maximum tarief dat niet van toepassing is op installaties voor hulpvoeding.</t>
  </si>
  <si>
    <t>Bij een hulpvoeding gebeurt de aanrekening op basis van het maximum van de maand piek of 10% van het geïnstalleerd vermogen.</t>
  </si>
  <si>
    <t>- Hulpvoeding</t>
  </si>
  <si>
    <t>(****)</t>
  </si>
  <si>
    <t>Het werkelijk maximum kwartiervermogen van de laatste 12 maanden, verbruiksmaand inbegrepen.</t>
  </si>
  <si>
    <t>- Definitie onderschreven vermogen in kW</t>
  </si>
  <si>
    <t>(***)</t>
  </si>
  <si>
    <t>Tarief onderschreven en bijkomend vermogen</t>
  </si>
  <si>
    <t>1.1.</t>
  </si>
  <si>
    <t>Tarief gebruik van het net</t>
  </si>
  <si>
    <t>1.</t>
  </si>
  <si>
    <t>TOEPASSINGSMODALITEITEN</t>
  </si>
  <si>
    <t xml:space="preserve">(**) </t>
  </si>
  <si>
    <t>E250</t>
  </si>
  <si>
    <t>EUR/kW/jaar</t>
  </si>
  <si>
    <t>E890</t>
  </si>
  <si>
    <t>EUR/kWh</t>
  </si>
  <si>
    <t>Overige lokale, provinciale, gewestelijke en federale belastingen, heffingen, toeslagen, bijdragen en retributies</t>
  </si>
  <si>
    <t xml:space="preserve">4.2. </t>
  </si>
  <si>
    <t>E840</t>
  </si>
  <si>
    <t>Lasten niet-gekapitaliseerde pensioenen</t>
  </si>
  <si>
    <t>4.1.</t>
  </si>
  <si>
    <t>Tarief voor het niet respecteren van een aanvaard programma</t>
  </si>
  <si>
    <t>3.3.</t>
  </si>
  <si>
    <t>E310</t>
  </si>
  <si>
    <t>EUR/kVarh</t>
  </si>
  <si>
    <t xml:space="preserve">Tarief voor overschrijding reactieve energie </t>
  </si>
  <si>
    <t>Recht op forfaitaire afname =</t>
  </si>
  <si>
    <t>E320</t>
  </si>
  <si>
    <t>E215</t>
  </si>
  <si>
    <t>(*****)exclusief nacht</t>
  </si>
  <si>
    <t xml:space="preserve">nacht </t>
  </si>
  <si>
    <t xml:space="preserve">dag </t>
  </si>
  <si>
    <t>E280</t>
  </si>
  <si>
    <t>EUR/jaar</t>
  </si>
  <si>
    <t xml:space="preserve">Tarief laagspanning − meetregime: maandelijks/jaarlijks  </t>
  </si>
  <si>
    <t>Tarief laagspanning − meetregime: per kwartier</t>
  </si>
  <si>
    <t>Tarief hogere spanningsniveau's (Trans HS, &gt;26-36 kV, 26 - 1kV, Trans LS)</t>
  </si>
  <si>
    <t>1.3.</t>
  </si>
  <si>
    <t>E230</t>
  </si>
  <si>
    <t>Tarief systeembeheer</t>
  </si>
  <si>
    <t>1.2.</t>
  </si>
  <si>
    <t>E210</t>
  </si>
  <si>
    <t xml:space="preserve">Zonder piekmeting: 26-1kV, Trans LS, LS &amp; prosumenten met terugdraaiende teller </t>
  </si>
  <si>
    <t>1.1.2</t>
  </si>
  <si>
    <t>E211</t>
  </si>
  <si>
    <t>begrensd tot maximum tarief van</t>
  </si>
  <si>
    <t>Proportionele term</t>
  </si>
  <si>
    <t>EUR/kWmax/maand (***)</t>
  </si>
  <si>
    <t>Capaciteitsterm</t>
  </si>
  <si>
    <t>EUR/kWmax/jaar (***)</t>
  </si>
  <si>
    <t>Met piekmeting: Trans HS, &gt;26-36 kV, 26 - 1kV, Trans LS &amp; LS</t>
  </si>
  <si>
    <t>1.1.1</t>
  </si>
  <si>
    <t>Onderschreven en bijkomend vermogen</t>
  </si>
  <si>
    <t>1.1</t>
  </si>
  <si>
    <t>kVarh</t>
  </si>
  <si>
    <t>Reactieve energie</t>
  </si>
  <si>
    <t>kWh</t>
  </si>
  <si>
    <t>Stille uren / uitsluitend nachtverbruik</t>
  </si>
  <si>
    <t>Stille uren / nachtverbruik</t>
  </si>
  <si>
    <t>Normale uren / dagverbruik</t>
  </si>
  <si>
    <t>kW</t>
  </si>
  <si>
    <t>TER INFO: HOEVEELHEDEN</t>
  </si>
  <si>
    <t>Type of connection</t>
  </si>
  <si>
    <t>&lt; 5 MVA</t>
  </si>
  <si>
    <t>≥ 5 MVA</t>
  </si>
  <si>
    <t>Tariefcodes</t>
  </si>
  <si>
    <t>LS</t>
  </si>
  <si>
    <t>26-1 kV</t>
  </si>
  <si>
    <t>zonder piekmeting¹</t>
  </si>
  <si>
    <t>piekmeting (****)</t>
  </si>
  <si>
    <t>zonder piekmeting</t>
  </si>
  <si>
    <t>HULPV zonder piekmeting</t>
  </si>
  <si>
    <t>HOOFDV zonder piekmeting</t>
  </si>
  <si>
    <t>HULPV piekmeting</t>
  </si>
  <si>
    <t>HOOFDV piekmeting</t>
  </si>
  <si>
    <t>HULPV</t>
  </si>
  <si>
    <t>HOOFDV</t>
  </si>
  <si>
    <t>Type voeding</t>
  </si>
  <si>
    <t>BTW - % (**)</t>
  </si>
  <si>
    <t>Globalisation code</t>
  </si>
  <si>
    <t>DOORVOER (*)</t>
  </si>
  <si>
    <t>PROSUMENTEN MET TERUGDRAAIENDE TELLER</t>
  </si>
  <si>
    <t>TRANS-LS</t>
  </si>
  <si>
    <t>&gt;26- 36 kV</t>
  </si>
  <si>
    <t>TRANS HS</t>
  </si>
  <si>
    <t>PBE - ELEKTRICITEIT - Tarieflijst periodieke distributienettarieven geldig vanaf 01/07/2022 t.e.m. 31/12/2022 - Afname</t>
  </si>
  <si>
    <t>De gepubliceerde tarieven zijn tarieven exclusief BTW. De BTW- percentages die van toepassing zijn, worden vermeld per tariefcomponent. Vanaf 1 maart 2022 tot en met 31 december 2022 geldt een verlaagd btw-percentage van 6 procent voor huishoudelijke afnemers.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</si>
</sst>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00"/>
    <numFmt numFmtId="165" formatCode="#,##0.000000"/>
    <numFmt numFmtId="166" formatCode="#,##0.0000000"/>
    <numFmt numFmtId="167" formatCode="#,##0.00000"/>
    <numFmt numFmtId="168" formatCode="#,##0.0"/>
  </numFmts>
  <fonts count="14" x14ac:knownFonts="1">
    <font>
      <sz val="11"/>
      <color theme="1"/>
      <name val="Calibri"/>
      <family val="2"/>
      <scheme val="minor"/>
    </font>
    <font>
      <sz val="10"/>
      <name val="Arial"/>
      <family val="2"/>
    </font>
    <font>
      <sz val="11"/>
      <color theme="1"/>
      <name val="Calibri"/>
      <family val="2"/>
      <scheme val="minor"/>
    </font>
    <font>
      <b/>
      <u/>
      <sz val="10"/>
      <name val="Arial"/>
      <family val="2"/>
    </font>
    <font>
      <b/>
      <sz val="10"/>
      <name val="Arial"/>
      <family val="2"/>
    </font>
    <font>
      <u/>
      <sz val="10"/>
      <color indexed="12"/>
      <name val="Arial"/>
      <family val="2"/>
    </font>
    <font>
      <sz val="8"/>
      <name val="Arial"/>
      <family val="2"/>
    </font>
    <font>
      <i/>
      <sz val="10"/>
      <name val="Arial"/>
      <family val="2"/>
    </font>
    <font>
      <b/>
      <i/>
      <sz val="10"/>
      <name val="Arial"/>
      <family val="2"/>
    </font>
    <font>
      <u/>
      <sz val="10"/>
      <name val="Arial"/>
      <family val="2"/>
    </font>
    <font>
      <b/>
      <sz val="8"/>
      <name val="Arial"/>
      <family val="2"/>
    </font>
    <font>
      <sz val="14"/>
      <name val="Arial"/>
      <family val="2"/>
    </font>
    <font>
      <b/>
      <sz val="14"/>
      <name val="Arial"/>
      <family val="2"/>
    </font>
    <font>
      <b/>
      <sz val="16"/>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double">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double">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double">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style="medium">
        <color indexed="64"/>
      </top>
      <bottom style="hair">
        <color indexed="64"/>
      </bottom>
      <diagonal/>
    </border>
    <border>
      <left/>
      <right/>
      <top/>
      <bottom style="hair">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double">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9" fontId="2" fillId="0" borderId="0" applyFont="0" applyFill="0" applyBorder="0" applyAlignment="0" applyProtection="0"/>
    <xf numFmtId="0" fontId="1" fillId="0" borderId="0"/>
    <xf numFmtId="0" fontId="5" fillId="0" borderId="0" applyNumberFormat="0" applyFill="0" applyBorder="0" applyAlignment="0" applyProtection="0">
      <alignment vertical="top"/>
      <protection locked="0"/>
    </xf>
    <xf numFmtId="44" fontId="1" fillId="0" borderId="0" applyFont="0" applyFill="0" applyBorder="0" applyAlignment="0" applyProtection="0"/>
    <xf numFmtId="0" fontId="1" fillId="0" borderId="0"/>
  </cellStyleXfs>
  <cellXfs count="255">
    <xf numFmtId="0" fontId="0" fillId="0" borderId="0" xfId="0"/>
    <xf numFmtId="0" fontId="1" fillId="2" borderId="0" xfId="2" applyFill="1" applyProtection="1">
      <protection locked="0"/>
    </xf>
    <xf numFmtId="0" fontId="1" fillId="2" borderId="0" xfId="2" applyFill="1" applyAlignment="1" applyProtection="1">
      <alignment horizontal="right"/>
      <protection locked="0"/>
    </xf>
    <xf numFmtId="0" fontId="1" fillId="2" borderId="0" xfId="2" applyFill="1" applyAlignment="1" applyProtection="1">
      <alignment vertical="center"/>
      <protection locked="0"/>
    </xf>
    <xf numFmtId="0" fontId="1" fillId="2" borderId="0" xfId="2" applyFill="1" applyAlignment="1" applyProtection="1">
      <alignment horizontal="right" vertical="center"/>
      <protection locked="0"/>
    </xf>
    <xf numFmtId="0" fontId="1" fillId="2" borderId="0" xfId="0" applyFont="1" applyFill="1" applyAlignment="1">
      <alignment vertical="center" wrapText="1"/>
    </xf>
    <xf numFmtId="0" fontId="1" fillId="2" borderId="0" xfId="2" applyFill="1" applyAlignment="1" applyProtection="1">
      <alignment vertical="center" wrapText="1"/>
      <protection locked="0"/>
    </xf>
    <xf numFmtId="0" fontId="3" fillId="2" borderId="0" xfId="2" applyFont="1" applyFill="1" applyAlignment="1" applyProtection="1">
      <alignment vertical="top"/>
      <protection locked="0"/>
    </xf>
    <xf numFmtId="0" fontId="3" fillId="2" borderId="0" xfId="2" applyFont="1" applyFill="1" applyAlignment="1" applyProtection="1">
      <alignment vertical="center"/>
      <protection locked="0"/>
    </xf>
    <xf numFmtId="164" fontId="1" fillId="2" borderId="0" xfId="2" applyNumberFormat="1" applyFill="1" applyAlignment="1" applyProtection="1">
      <alignment vertical="center"/>
      <protection locked="0"/>
    </xf>
    <xf numFmtId="165" fontId="1" fillId="2" borderId="0" xfId="2" applyNumberFormat="1" applyFill="1" applyAlignment="1" applyProtection="1">
      <alignment horizontal="left" vertical="center"/>
      <protection locked="0"/>
    </xf>
    <xf numFmtId="0" fontId="3" fillId="2" borderId="0" xfId="2" quotePrefix="1" applyFont="1" applyFill="1" applyAlignment="1" applyProtection="1">
      <alignment vertical="center"/>
      <protection locked="0"/>
    </xf>
    <xf numFmtId="0" fontId="1" fillId="2" borderId="0" xfId="2" applyFill="1" applyAlignment="1" applyProtection="1">
      <alignment vertical="top" wrapText="1"/>
      <protection locked="0"/>
    </xf>
    <xf numFmtId="0" fontId="1" fillId="2" borderId="0" xfId="2" applyFill="1" applyAlignment="1" applyProtection="1">
      <alignment horizontal="left" vertical="top" wrapText="1"/>
      <protection locked="0"/>
    </xf>
    <xf numFmtId="0" fontId="4" fillId="2" borderId="0" xfId="0" applyFont="1" applyFill="1"/>
    <xf numFmtId="0" fontId="4" fillId="2" borderId="0" xfId="2" applyFont="1" applyFill="1" applyProtection="1">
      <protection locked="0"/>
    </xf>
    <xf numFmtId="0" fontId="1" fillId="2" borderId="0" xfId="3" applyFont="1" applyFill="1" applyAlignment="1" applyProtection="1">
      <alignment horizontal="left" vertical="center" wrapText="1"/>
      <protection locked="0"/>
    </xf>
    <xf numFmtId="0" fontId="1" fillId="2" borderId="0" xfId="2" applyFill="1" applyAlignment="1" applyProtection="1">
      <alignment horizontal="left" vertical="top" wrapText="1"/>
      <protection locked="0"/>
    </xf>
    <xf numFmtId="165" fontId="1" fillId="2" borderId="0" xfId="2" applyNumberFormat="1" applyFill="1" applyAlignment="1" applyProtection="1">
      <alignment horizontal="left" vertical="center" wrapText="1"/>
      <protection locked="0"/>
    </xf>
    <xf numFmtId="0" fontId="3" fillId="2" borderId="0" xfId="2" applyFont="1" applyFill="1" applyAlignment="1" applyProtection="1">
      <alignment horizontal="left" vertical="center" wrapText="1"/>
      <protection locked="0"/>
    </xf>
    <xf numFmtId="0" fontId="1" fillId="2" borderId="0" xfId="2" applyFill="1" applyAlignment="1" applyProtection="1">
      <alignment horizontal="left" vertical="center"/>
      <protection locked="0"/>
    </xf>
    <xf numFmtId="166" fontId="3" fillId="2" borderId="0" xfId="2" applyNumberFormat="1" applyFont="1" applyFill="1" applyAlignment="1" applyProtection="1">
      <alignment vertical="center"/>
      <protection locked="0"/>
    </xf>
    <xf numFmtId="166" fontId="1" fillId="2" borderId="0" xfId="2" applyNumberFormat="1" applyFill="1" applyAlignment="1" applyProtection="1">
      <alignment vertical="center"/>
      <protection locked="0"/>
    </xf>
    <xf numFmtId="0" fontId="1" fillId="2" borderId="0" xfId="2" quotePrefix="1" applyFill="1" applyAlignment="1" applyProtection="1">
      <alignment horizontal="right" vertical="center"/>
      <protection locked="0"/>
    </xf>
    <xf numFmtId="0" fontId="6" fillId="2" borderId="0" xfId="2" applyFont="1" applyFill="1" applyProtection="1">
      <protection locked="0"/>
    </xf>
    <xf numFmtId="0" fontId="4" fillId="2" borderId="0" xfId="2" applyFont="1" applyFill="1" applyAlignment="1" applyProtection="1">
      <alignment vertical="center"/>
      <protection locked="0"/>
    </xf>
    <xf numFmtId="0" fontId="1" fillId="2" borderId="0" xfId="2" quotePrefix="1" applyFill="1" applyAlignment="1" applyProtection="1">
      <alignment vertical="center"/>
      <protection locked="0"/>
    </xf>
    <xf numFmtId="0" fontId="4" fillId="2" borderId="0" xfId="2" applyFont="1" applyFill="1" applyAlignment="1" applyProtection="1">
      <alignment horizontal="right"/>
      <protection locked="0"/>
    </xf>
    <xf numFmtId="0" fontId="4" fillId="2" borderId="0" xfId="2" applyFont="1" applyFill="1" applyAlignment="1" applyProtection="1">
      <alignment horizontal="left"/>
      <protection locked="0"/>
    </xf>
    <xf numFmtId="167" fontId="4" fillId="2" borderId="1" xfId="2" applyNumberFormat="1" applyFont="1" applyFill="1" applyBorder="1" applyAlignment="1" applyProtection="1">
      <alignment horizontal="center"/>
      <protection locked="0"/>
    </xf>
    <xf numFmtId="167" fontId="4" fillId="2" borderId="2" xfId="2" applyNumberFormat="1" applyFont="1" applyFill="1" applyBorder="1" applyAlignment="1" applyProtection="1">
      <alignment horizontal="center"/>
      <protection locked="0"/>
    </xf>
    <xf numFmtId="167" fontId="4" fillId="2" borderId="0" xfId="2" applyNumberFormat="1" applyFont="1" applyFill="1" applyProtection="1">
      <protection locked="0"/>
    </xf>
    <xf numFmtId="167" fontId="4" fillId="2" borderId="3" xfId="2" applyNumberFormat="1" applyFont="1" applyFill="1" applyBorder="1" applyAlignment="1" applyProtection="1">
      <alignment horizontal="center"/>
      <protection locked="0"/>
    </xf>
    <xf numFmtId="167" fontId="4" fillId="2" borderId="4" xfId="2" applyNumberFormat="1" applyFont="1" applyFill="1" applyBorder="1" applyAlignment="1" applyProtection="1">
      <alignment horizontal="center"/>
      <protection locked="0"/>
    </xf>
    <xf numFmtId="167" fontId="4" fillId="2" borderId="5" xfId="2" applyNumberFormat="1" applyFont="1" applyFill="1" applyBorder="1" applyAlignment="1" applyProtection="1">
      <alignment horizontal="center"/>
      <protection locked="0"/>
    </xf>
    <xf numFmtId="167" fontId="4" fillId="2" borderId="6" xfId="2" applyNumberFormat="1" applyFont="1" applyFill="1" applyBorder="1" applyAlignment="1" applyProtection="1">
      <alignment horizontal="center"/>
      <protection locked="0"/>
    </xf>
    <xf numFmtId="167" fontId="4" fillId="2" borderId="7" xfId="2" applyNumberFormat="1" applyFont="1" applyFill="1" applyBorder="1" applyAlignment="1" applyProtection="1">
      <alignment horizontal="center"/>
      <protection locked="0"/>
    </xf>
    <xf numFmtId="167" fontId="4" fillId="2" borderId="0" xfId="2" applyNumberFormat="1" applyFont="1" applyFill="1" applyAlignment="1" applyProtection="1">
      <alignment horizontal="right"/>
      <protection locked="0"/>
    </xf>
    <xf numFmtId="167" fontId="4" fillId="2" borderId="8" xfId="2" applyNumberFormat="1" applyFont="1" applyFill="1" applyBorder="1" applyAlignment="1" applyProtection="1">
      <alignment horizontal="center"/>
      <protection locked="0"/>
    </xf>
    <xf numFmtId="0" fontId="4" fillId="2" borderId="3" xfId="2" applyFont="1" applyFill="1" applyBorder="1" applyAlignment="1" applyProtection="1">
      <alignment horizontal="right" vertical="center"/>
      <protection locked="0"/>
    </xf>
    <xf numFmtId="0" fontId="4" fillId="2" borderId="9" xfId="2" applyFont="1" applyFill="1" applyBorder="1" applyAlignment="1" applyProtection="1">
      <alignment vertical="center"/>
      <protection locked="0"/>
    </xf>
    <xf numFmtId="0" fontId="3" fillId="2" borderId="2" xfId="2" applyFont="1" applyFill="1" applyBorder="1" applyAlignment="1" applyProtection="1">
      <alignment vertical="center"/>
      <protection locked="0"/>
    </xf>
    <xf numFmtId="167" fontId="1" fillId="2" borderId="10" xfId="2" applyNumberFormat="1" applyFill="1" applyBorder="1" applyAlignment="1" applyProtection="1">
      <alignment horizontal="right" vertical="center"/>
      <protection locked="0"/>
    </xf>
    <xf numFmtId="167" fontId="1" fillId="2" borderId="11" xfId="2" applyNumberFormat="1" applyFill="1" applyBorder="1" applyAlignment="1" applyProtection="1">
      <alignment horizontal="right" vertical="center"/>
      <protection locked="0"/>
    </xf>
    <xf numFmtId="4" fontId="1" fillId="2" borderId="10" xfId="4" applyNumberFormat="1" applyFont="1" applyFill="1" applyBorder="1" applyAlignment="1" applyProtection="1">
      <alignment vertical="center"/>
      <protection locked="0"/>
    </xf>
    <xf numFmtId="167" fontId="1" fillId="2" borderId="0" xfId="2" applyNumberFormat="1" applyFill="1" applyAlignment="1" applyProtection="1">
      <alignment horizontal="right" vertical="center"/>
      <protection locked="0"/>
    </xf>
    <xf numFmtId="167" fontId="1" fillId="2" borderId="12" xfId="2" applyNumberFormat="1" applyFill="1" applyBorder="1" applyAlignment="1" applyProtection="1">
      <alignment horizontal="right" vertical="center"/>
      <protection locked="0"/>
    </xf>
    <xf numFmtId="167" fontId="1" fillId="2" borderId="13" xfId="2" applyNumberFormat="1" applyFill="1" applyBorder="1" applyAlignment="1" applyProtection="1">
      <alignment horizontal="right" vertical="center"/>
      <protection locked="0"/>
    </xf>
    <xf numFmtId="167" fontId="1" fillId="2" borderId="14" xfId="2" applyNumberFormat="1" applyFill="1" applyBorder="1" applyAlignment="1" applyProtection="1">
      <alignment horizontal="right" vertical="center"/>
      <protection locked="0"/>
    </xf>
    <xf numFmtId="167" fontId="1" fillId="2" borderId="15" xfId="2" applyNumberFormat="1" applyFill="1" applyBorder="1" applyAlignment="1" applyProtection="1">
      <alignment horizontal="right" vertical="center"/>
      <protection locked="0"/>
    </xf>
    <xf numFmtId="167" fontId="1" fillId="2" borderId="16" xfId="2" applyNumberFormat="1" applyFill="1" applyBorder="1" applyAlignment="1" applyProtection="1">
      <alignment horizontal="right" vertical="center"/>
      <protection locked="0"/>
    </xf>
    <xf numFmtId="167" fontId="1" fillId="2" borderId="0" xfId="2" applyNumberFormat="1" applyFill="1" applyAlignment="1" applyProtection="1">
      <alignment vertical="center"/>
      <protection locked="0"/>
    </xf>
    <xf numFmtId="167" fontId="3" fillId="2" borderId="0" xfId="2" applyNumberFormat="1" applyFont="1" applyFill="1" applyAlignment="1" applyProtection="1">
      <alignment horizontal="right" vertical="center"/>
      <protection locked="0"/>
    </xf>
    <xf numFmtId="9" fontId="4" fillId="2" borderId="12" xfId="1" applyFont="1" applyFill="1" applyBorder="1" applyAlignment="1" applyProtection="1">
      <alignment horizontal="center" vertical="center"/>
      <protection locked="0"/>
    </xf>
    <xf numFmtId="167" fontId="4" fillId="2" borderId="17" xfId="4" applyNumberFormat="1" applyFont="1" applyFill="1" applyBorder="1" applyAlignment="1" applyProtection="1">
      <alignment horizontal="center" vertical="center"/>
      <protection locked="0"/>
    </xf>
    <xf numFmtId="0" fontId="1" fillId="2" borderId="12" xfId="2" applyFill="1" applyBorder="1" applyAlignment="1">
      <alignment horizontal="right" vertical="center" wrapText="1"/>
    </xf>
    <xf numFmtId="0" fontId="3" fillId="2" borderId="18" xfId="2" applyFont="1" applyFill="1" applyBorder="1" applyAlignment="1">
      <alignment horizontal="left" vertical="center" wrapText="1"/>
    </xf>
    <xf numFmtId="0" fontId="3" fillId="2" borderId="11" xfId="2" applyFont="1" applyFill="1" applyBorder="1" applyAlignment="1" applyProtection="1">
      <alignment vertical="center"/>
      <protection locked="0"/>
    </xf>
    <xf numFmtId="167" fontId="7" fillId="2" borderId="10" xfId="4" applyNumberFormat="1" applyFont="1" applyFill="1" applyBorder="1" applyAlignment="1" applyProtection="1">
      <alignment horizontal="right"/>
      <protection locked="0"/>
    </xf>
    <xf numFmtId="167" fontId="7" fillId="2" borderId="11" xfId="4" applyNumberFormat="1" applyFont="1" applyFill="1" applyBorder="1" applyAlignment="1" applyProtection="1">
      <alignment horizontal="right"/>
      <protection locked="0"/>
    </xf>
    <xf numFmtId="167" fontId="1" fillId="2" borderId="0" xfId="2" applyNumberFormat="1" applyFill="1" applyAlignment="1" applyProtection="1">
      <alignment horizontal="right"/>
      <protection locked="0"/>
    </xf>
    <xf numFmtId="167" fontId="7" fillId="2" borderId="12" xfId="4" applyNumberFormat="1" applyFont="1" applyFill="1" applyBorder="1" applyAlignment="1" applyProtection="1">
      <alignment horizontal="right"/>
      <protection locked="0"/>
    </xf>
    <xf numFmtId="167" fontId="7" fillId="2" borderId="13" xfId="4" applyNumberFormat="1" applyFont="1" applyFill="1" applyBorder="1" applyAlignment="1" applyProtection="1">
      <alignment horizontal="right"/>
      <protection locked="0"/>
    </xf>
    <xf numFmtId="167" fontId="7" fillId="2" borderId="14" xfId="4" applyNumberFormat="1" applyFont="1" applyFill="1" applyBorder="1" applyAlignment="1" applyProtection="1">
      <alignment horizontal="right"/>
      <protection locked="0"/>
    </xf>
    <xf numFmtId="167" fontId="7" fillId="2" borderId="15" xfId="4" applyNumberFormat="1" applyFont="1" applyFill="1" applyBorder="1" applyAlignment="1" applyProtection="1">
      <alignment horizontal="right"/>
      <protection locked="0"/>
    </xf>
    <xf numFmtId="167" fontId="7" fillId="2" borderId="16" xfId="4" applyNumberFormat="1" applyFont="1" applyFill="1" applyBorder="1" applyAlignment="1" applyProtection="1">
      <alignment horizontal="right"/>
      <protection locked="0"/>
    </xf>
    <xf numFmtId="167" fontId="1" fillId="2" borderId="0" xfId="2" applyNumberFormat="1" applyFill="1" applyAlignment="1" applyProtection="1">
      <alignment horizontal="center"/>
      <protection locked="0"/>
    </xf>
    <xf numFmtId="167" fontId="7" fillId="2" borderId="0" xfId="4" applyNumberFormat="1" applyFont="1" applyFill="1" applyBorder="1" applyAlignment="1" applyProtection="1">
      <alignment horizontal="left" indent="2"/>
      <protection locked="0"/>
    </xf>
    <xf numFmtId="167" fontId="8" fillId="2" borderId="17" xfId="4" applyNumberFormat="1" applyFont="1" applyFill="1" applyBorder="1" applyAlignment="1" applyProtection="1">
      <alignment horizontal="center" vertical="center"/>
      <protection locked="0"/>
    </xf>
    <xf numFmtId="167" fontId="8" fillId="2" borderId="12" xfId="4" applyNumberFormat="1" applyFont="1" applyFill="1" applyBorder="1" applyAlignment="1" applyProtection="1">
      <alignment horizontal="center"/>
      <protection locked="0"/>
    </xf>
    <xf numFmtId="3" fontId="7" fillId="2" borderId="12" xfId="4" applyNumberFormat="1" applyFont="1" applyFill="1" applyBorder="1" applyAlignment="1" applyProtection="1">
      <alignment horizontal="right" vertical="center"/>
      <protection locked="0"/>
    </xf>
    <xf numFmtId="0" fontId="3" fillId="2" borderId="18" xfId="2" applyFont="1" applyFill="1" applyBorder="1" applyAlignment="1" applyProtection="1">
      <alignment vertical="center"/>
      <protection locked="0"/>
    </xf>
    <xf numFmtId="0" fontId="1" fillId="2" borderId="11" xfId="2" applyFill="1" applyBorder="1" applyAlignment="1" applyProtection="1">
      <alignment vertical="center"/>
      <protection locked="0"/>
    </xf>
    <xf numFmtId="0" fontId="1" fillId="2" borderId="0" xfId="2" applyFill="1" applyAlignment="1" applyProtection="1">
      <alignment vertical="top"/>
      <protection locked="0"/>
    </xf>
    <xf numFmtId="166" fontId="1" fillId="2" borderId="10" xfId="4" applyNumberFormat="1" applyFont="1" applyFill="1" applyBorder="1" applyAlignment="1" applyProtection="1">
      <alignment vertical="center"/>
      <protection locked="0"/>
    </xf>
    <xf numFmtId="166" fontId="1" fillId="2" borderId="11" xfId="4" applyNumberFormat="1" applyFont="1" applyFill="1" applyBorder="1" applyAlignment="1" applyProtection="1">
      <alignment vertical="center"/>
      <protection locked="0"/>
    </xf>
    <xf numFmtId="166" fontId="1" fillId="2" borderId="12" xfId="4" applyNumberFormat="1" applyFont="1" applyFill="1" applyBorder="1" applyAlignment="1" applyProtection="1">
      <alignment vertical="center"/>
      <protection locked="0"/>
    </xf>
    <xf numFmtId="166" fontId="1" fillId="2" borderId="13" xfId="4" applyNumberFormat="1" applyFont="1" applyFill="1" applyBorder="1" applyAlignment="1" applyProtection="1">
      <alignment vertical="center"/>
      <protection locked="0"/>
    </xf>
    <xf numFmtId="166" fontId="1" fillId="2" borderId="16" xfId="4" applyNumberFormat="1" applyFont="1" applyFill="1" applyBorder="1" applyAlignment="1" applyProtection="1">
      <alignment vertical="center"/>
      <protection locked="0"/>
    </xf>
    <xf numFmtId="167" fontId="7" fillId="2" borderId="0" xfId="4" applyNumberFormat="1" applyFont="1" applyFill="1" applyBorder="1" applyAlignment="1" applyProtection="1">
      <alignment horizontal="left" vertical="center"/>
      <protection locked="0"/>
    </xf>
    <xf numFmtId="0" fontId="1" fillId="2" borderId="19" xfId="2" applyFill="1" applyBorder="1" applyAlignment="1" applyProtection="1">
      <alignment vertical="center" wrapText="1"/>
      <protection locked="0"/>
    </xf>
    <xf numFmtId="0" fontId="1" fillId="2" borderId="19" xfId="2" applyFill="1" applyBorder="1" applyAlignment="1" applyProtection="1">
      <alignment vertical="center"/>
      <protection locked="0"/>
    </xf>
    <xf numFmtId="0" fontId="1" fillId="2" borderId="20" xfId="2" applyFill="1" applyBorder="1" applyAlignment="1" applyProtection="1">
      <alignment vertical="center"/>
      <protection locked="0"/>
    </xf>
    <xf numFmtId="0" fontId="1" fillId="2" borderId="18" xfId="2" applyFill="1" applyBorder="1" applyAlignment="1" applyProtection="1">
      <alignment vertical="center"/>
      <protection locked="0"/>
    </xf>
    <xf numFmtId="167" fontId="1" fillId="2" borderId="10" xfId="2" applyNumberFormat="1" applyFill="1" applyBorder="1" applyAlignment="1" applyProtection="1">
      <alignment horizontal="right"/>
      <protection locked="0"/>
    </xf>
    <xf numFmtId="167" fontId="1" fillId="2" borderId="11" xfId="2" applyNumberFormat="1" applyFill="1" applyBorder="1" applyAlignment="1" applyProtection="1">
      <alignment horizontal="right"/>
      <protection locked="0"/>
    </xf>
    <xf numFmtId="167" fontId="1" fillId="2" borderId="12" xfId="2" applyNumberFormat="1" applyFill="1" applyBorder="1" applyAlignment="1" applyProtection="1">
      <alignment horizontal="right"/>
      <protection locked="0"/>
    </xf>
    <xf numFmtId="167" fontId="1" fillId="2" borderId="13" xfId="2" applyNumberFormat="1" applyFill="1" applyBorder="1" applyAlignment="1" applyProtection="1">
      <alignment horizontal="right"/>
      <protection locked="0"/>
    </xf>
    <xf numFmtId="167" fontId="1" fillId="2" borderId="14" xfId="2" applyNumberFormat="1" applyFill="1" applyBorder="1" applyAlignment="1" applyProtection="1">
      <alignment horizontal="right"/>
      <protection locked="0"/>
    </xf>
    <xf numFmtId="167" fontId="1" fillId="2" borderId="15" xfId="2" applyNumberFormat="1" applyFill="1" applyBorder="1" applyAlignment="1" applyProtection="1">
      <alignment horizontal="right"/>
      <protection locked="0"/>
    </xf>
    <xf numFmtId="167" fontId="1" fillId="2" borderId="16" xfId="2" applyNumberFormat="1" applyFill="1" applyBorder="1" applyAlignment="1" applyProtection="1">
      <alignment horizontal="right"/>
      <protection locked="0"/>
    </xf>
    <xf numFmtId="167" fontId="1" fillId="2" borderId="0" xfId="2" applyNumberFormat="1" applyFill="1" applyProtection="1">
      <protection locked="0"/>
    </xf>
    <xf numFmtId="167" fontId="4" fillId="2" borderId="17" xfId="2" applyNumberFormat="1" applyFont="1" applyFill="1" applyBorder="1" applyAlignment="1" applyProtection="1">
      <alignment horizontal="center"/>
      <protection locked="0"/>
    </xf>
    <xf numFmtId="167" fontId="4" fillId="2" borderId="12" xfId="2" applyNumberFormat="1" applyFont="1" applyFill="1" applyBorder="1" applyAlignment="1" applyProtection="1">
      <alignment horizontal="center"/>
      <protection locked="0"/>
    </xf>
    <xf numFmtId="0" fontId="1" fillId="2" borderId="12" xfId="2" applyFill="1" applyBorder="1" applyAlignment="1" applyProtection="1">
      <alignment horizontal="right" vertical="center"/>
      <protection locked="0"/>
    </xf>
    <xf numFmtId="0" fontId="1" fillId="2" borderId="18" xfId="2" applyFill="1" applyBorder="1" applyAlignment="1" applyProtection="1">
      <alignment horizontal="center" vertical="center"/>
      <protection locked="0"/>
    </xf>
    <xf numFmtId="166" fontId="1" fillId="2" borderId="10" xfId="4" applyNumberFormat="1" applyFont="1" applyFill="1" applyBorder="1" applyAlignment="1" applyProtection="1">
      <protection locked="0"/>
    </xf>
    <xf numFmtId="166" fontId="1" fillId="2" borderId="11" xfId="4" applyNumberFormat="1" applyFont="1" applyFill="1" applyBorder="1" applyAlignment="1" applyProtection="1">
      <protection locked="0"/>
    </xf>
    <xf numFmtId="166" fontId="1" fillId="2" borderId="12" xfId="4" applyNumberFormat="1" applyFont="1" applyFill="1" applyBorder="1" applyAlignment="1" applyProtection="1">
      <protection locked="0"/>
    </xf>
    <xf numFmtId="166" fontId="1" fillId="2" borderId="13" xfId="4" applyNumberFormat="1" applyFont="1" applyFill="1" applyBorder="1" applyAlignment="1" applyProtection="1">
      <protection locked="0"/>
    </xf>
    <xf numFmtId="166" fontId="1" fillId="2" borderId="16" xfId="4" applyNumberFormat="1" applyFont="1" applyFill="1" applyBorder="1" applyAlignment="1" applyProtection="1">
      <protection locked="0"/>
    </xf>
    <xf numFmtId="167" fontId="4" fillId="2" borderId="17" xfId="4" applyNumberFormat="1" applyFont="1" applyFill="1" applyBorder="1" applyAlignment="1" applyProtection="1">
      <alignment horizontal="center"/>
      <protection locked="0"/>
    </xf>
    <xf numFmtId="0" fontId="3" fillId="2" borderId="18" xfId="2" applyFont="1" applyFill="1" applyBorder="1" applyAlignment="1" applyProtection="1">
      <alignment vertical="center" wrapText="1"/>
      <protection locked="0"/>
    </xf>
    <xf numFmtId="167" fontId="1" fillId="2" borderId="10" xfId="4" applyNumberFormat="1" applyFont="1" applyFill="1" applyBorder="1" applyProtection="1">
      <protection locked="0"/>
    </xf>
    <xf numFmtId="167" fontId="1" fillId="2" borderId="11" xfId="4" applyNumberFormat="1" applyFont="1" applyFill="1" applyBorder="1" applyProtection="1">
      <protection locked="0"/>
    </xf>
    <xf numFmtId="167" fontId="1" fillId="2" borderId="12" xfId="4" applyNumberFormat="1" applyFont="1" applyFill="1" applyBorder="1" applyProtection="1">
      <protection locked="0"/>
    </xf>
    <xf numFmtId="167" fontId="1" fillId="2" borderId="13" xfId="4" applyNumberFormat="1" applyFont="1" applyFill="1" applyBorder="1" applyProtection="1">
      <protection locked="0"/>
    </xf>
    <xf numFmtId="167" fontId="1" fillId="2" borderId="16" xfId="4" applyNumberFormat="1" applyFont="1" applyFill="1" applyBorder="1" applyProtection="1">
      <protection locked="0"/>
    </xf>
    <xf numFmtId="0" fontId="7" fillId="2" borderId="12" xfId="2" applyFont="1" applyFill="1" applyBorder="1" applyAlignment="1" applyProtection="1">
      <alignment horizontal="right" vertical="center"/>
      <protection locked="0"/>
    </xf>
    <xf numFmtId="9" fontId="4" fillId="2" borderId="12" xfId="1" applyFont="1" applyFill="1" applyBorder="1" applyAlignment="1" applyProtection="1">
      <alignment horizontal="center"/>
      <protection locked="0"/>
    </xf>
    <xf numFmtId="167" fontId="3" fillId="2" borderId="0" xfId="2" applyNumberFormat="1" applyFont="1" applyFill="1" applyAlignment="1" applyProtection="1">
      <alignment horizontal="right"/>
      <protection locked="0"/>
    </xf>
    <xf numFmtId="0" fontId="3" fillId="2" borderId="12" xfId="2" applyFont="1" applyFill="1" applyBorder="1" applyAlignment="1" applyProtection="1">
      <alignment horizontal="right" vertical="center"/>
      <protection locked="0"/>
    </xf>
    <xf numFmtId="167" fontId="8" fillId="2" borderId="17" xfId="4" applyNumberFormat="1" applyFont="1" applyFill="1" applyBorder="1" applyAlignment="1" applyProtection="1">
      <alignment horizontal="center"/>
      <protection locked="0"/>
    </xf>
    <xf numFmtId="167" fontId="3" fillId="2" borderId="17" xfId="2" applyNumberFormat="1" applyFont="1" applyFill="1" applyBorder="1" applyAlignment="1" applyProtection="1">
      <alignment horizontal="center"/>
      <protection locked="0"/>
    </xf>
    <xf numFmtId="167" fontId="7" fillId="2" borderId="10" xfId="4" applyNumberFormat="1" applyFont="1" applyFill="1" applyBorder="1" applyAlignment="1" applyProtection="1">
      <alignment horizontal="right" vertical="center"/>
      <protection locked="0"/>
    </xf>
    <xf numFmtId="167" fontId="7" fillId="2" borderId="11" xfId="4" applyNumberFormat="1" applyFont="1" applyFill="1" applyBorder="1" applyAlignment="1" applyProtection="1">
      <alignment horizontal="right" vertical="center"/>
      <protection locked="0"/>
    </xf>
    <xf numFmtId="167" fontId="7" fillId="2" borderId="12" xfId="4" applyNumberFormat="1" applyFont="1" applyFill="1" applyBorder="1" applyAlignment="1" applyProtection="1">
      <alignment horizontal="right" vertical="center"/>
      <protection locked="0"/>
    </xf>
    <xf numFmtId="167" fontId="7" fillId="2" borderId="13" xfId="4" applyNumberFormat="1" applyFont="1" applyFill="1" applyBorder="1" applyAlignment="1" applyProtection="1">
      <alignment horizontal="right" vertical="center"/>
      <protection locked="0"/>
    </xf>
    <xf numFmtId="167" fontId="7" fillId="2" borderId="14" xfId="4" applyNumberFormat="1" applyFont="1" applyFill="1" applyBorder="1" applyAlignment="1" applyProtection="1">
      <alignment horizontal="right" vertical="center"/>
      <protection locked="0"/>
    </xf>
    <xf numFmtId="167" fontId="7" fillId="2" borderId="15" xfId="4" applyNumberFormat="1" applyFont="1" applyFill="1" applyBorder="1" applyAlignment="1" applyProtection="1">
      <alignment horizontal="right" vertical="center"/>
      <protection locked="0"/>
    </xf>
    <xf numFmtId="167" fontId="7" fillId="2" borderId="16" xfId="4" applyNumberFormat="1" applyFont="1" applyFill="1" applyBorder="1" applyAlignment="1" applyProtection="1">
      <alignment horizontal="right" vertical="center"/>
      <protection locked="0"/>
    </xf>
    <xf numFmtId="4" fontId="1" fillId="2" borderId="16" xfId="4" applyNumberFormat="1" applyFont="1" applyFill="1" applyBorder="1" applyAlignment="1" applyProtection="1">
      <alignment vertical="center"/>
      <protection locked="0"/>
    </xf>
    <xf numFmtId="4" fontId="1" fillId="2" borderId="13" xfId="4" applyNumberFormat="1" applyFont="1" applyFill="1" applyBorder="1" applyAlignment="1" applyProtection="1">
      <alignment vertical="center"/>
      <protection locked="0"/>
    </xf>
    <xf numFmtId="165" fontId="1" fillId="2" borderId="18" xfId="2" applyNumberFormat="1" applyFill="1" applyBorder="1" applyAlignment="1" applyProtection="1">
      <alignment horizontal="right" vertical="center"/>
      <protection locked="0"/>
    </xf>
    <xf numFmtId="167" fontId="1" fillId="2" borderId="10" xfId="4" applyNumberFormat="1" applyFont="1" applyFill="1" applyBorder="1" applyAlignment="1" applyProtection="1">
      <alignment vertical="center"/>
      <protection locked="0"/>
    </xf>
    <xf numFmtId="167" fontId="1" fillId="2" borderId="11" xfId="4" applyNumberFormat="1" applyFont="1" applyFill="1" applyBorder="1" applyAlignment="1" applyProtection="1">
      <alignment vertical="center"/>
      <protection locked="0"/>
    </xf>
    <xf numFmtId="167" fontId="1" fillId="2" borderId="12" xfId="4" applyNumberFormat="1" applyFont="1" applyFill="1" applyBorder="1" applyAlignment="1" applyProtection="1">
      <alignment vertical="center"/>
      <protection locked="0"/>
    </xf>
    <xf numFmtId="167" fontId="1" fillId="2" borderId="13" xfId="4" applyNumberFormat="1" applyFont="1" applyFill="1" applyBorder="1" applyAlignment="1" applyProtection="1">
      <alignment vertical="center"/>
      <protection locked="0"/>
    </xf>
    <xf numFmtId="167" fontId="1" fillId="2" borderId="16" xfId="4" applyNumberFormat="1" applyFont="1" applyFill="1" applyBorder="1" applyAlignment="1" applyProtection="1">
      <alignment vertical="center"/>
      <protection locked="0"/>
    </xf>
    <xf numFmtId="167" fontId="1" fillId="2" borderId="0" xfId="2" applyNumberFormat="1" applyFill="1" applyAlignment="1" applyProtection="1">
      <alignment horizontal="left" indent="2"/>
      <protection locked="0"/>
    </xf>
    <xf numFmtId="0" fontId="1" fillId="2" borderId="18" xfId="2" applyFill="1" applyBorder="1" applyAlignment="1" applyProtection="1">
      <alignment horizontal="left" vertical="center"/>
      <protection locked="0"/>
    </xf>
    <xf numFmtId="4" fontId="1" fillId="2" borderId="11" xfId="4" applyNumberFormat="1" applyFont="1" applyFill="1" applyBorder="1" applyAlignment="1" applyProtection="1">
      <alignment vertical="center"/>
      <protection locked="0"/>
    </xf>
    <xf numFmtId="4" fontId="1" fillId="2" borderId="12" xfId="4" applyNumberFormat="1" applyFont="1" applyFill="1" applyBorder="1" applyAlignment="1" applyProtection="1">
      <alignment vertical="center"/>
      <protection locked="0"/>
    </xf>
    <xf numFmtId="4" fontId="1" fillId="2" borderId="18" xfId="4" applyNumberFormat="1" applyFont="1" applyFill="1" applyBorder="1" applyAlignment="1" applyProtection="1">
      <alignment vertical="center"/>
      <protection locked="0"/>
    </xf>
    <xf numFmtId="167" fontId="1" fillId="2" borderId="10" xfId="2" applyNumberFormat="1" applyFill="1" applyBorder="1" applyAlignment="1" applyProtection="1">
      <alignment vertical="center"/>
      <protection locked="0"/>
    </xf>
    <xf numFmtId="167" fontId="1" fillId="2" borderId="11" xfId="2" applyNumberFormat="1" applyFill="1" applyBorder="1" applyAlignment="1" applyProtection="1">
      <alignment vertical="center"/>
      <protection locked="0"/>
    </xf>
    <xf numFmtId="167" fontId="1" fillId="2" borderId="12" xfId="2" applyNumberFormat="1" applyFill="1" applyBorder="1" applyAlignment="1" applyProtection="1">
      <alignment vertical="center"/>
      <protection locked="0"/>
    </xf>
    <xf numFmtId="167" fontId="1" fillId="2" borderId="13" xfId="2" applyNumberFormat="1" applyFill="1" applyBorder="1" applyAlignment="1" applyProtection="1">
      <alignment vertical="center"/>
      <protection locked="0"/>
    </xf>
    <xf numFmtId="167" fontId="1" fillId="2" borderId="14" xfId="2" applyNumberFormat="1" applyFill="1" applyBorder="1" applyAlignment="1" applyProtection="1">
      <alignment vertical="center"/>
      <protection locked="0"/>
    </xf>
    <xf numFmtId="167" fontId="1" fillId="2" borderId="15" xfId="2" applyNumberFormat="1" applyFill="1" applyBorder="1" applyAlignment="1" applyProtection="1">
      <alignment vertical="center"/>
      <protection locked="0"/>
    </xf>
    <xf numFmtId="167" fontId="1" fillId="2" borderId="16" xfId="2" applyNumberFormat="1" applyFill="1" applyBorder="1" applyAlignment="1" applyProtection="1">
      <alignment vertical="center"/>
      <protection locked="0"/>
    </xf>
    <xf numFmtId="166" fontId="1" fillId="2" borderId="17" xfId="4" applyNumberFormat="1" applyFont="1" applyFill="1" applyBorder="1" applyAlignment="1" applyProtection="1">
      <alignment vertical="center"/>
      <protection locked="0"/>
    </xf>
    <xf numFmtId="167" fontId="3" fillId="2" borderId="12" xfId="4" applyNumberFormat="1" applyFont="1" applyFill="1" applyBorder="1" applyAlignment="1" applyProtection="1">
      <alignment horizontal="left" vertical="center"/>
      <protection locked="0"/>
    </xf>
    <xf numFmtId="167" fontId="3" fillId="2" borderId="18" xfId="4" applyNumberFormat="1" applyFont="1" applyFill="1" applyBorder="1" applyAlignment="1" applyProtection="1">
      <alignment horizontal="left" vertical="center"/>
      <protection locked="0"/>
    </xf>
    <xf numFmtId="167" fontId="7" fillId="2" borderId="0" xfId="4" applyNumberFormat="1" applyFont="1" applyFill="1" applyBorder="1" applyAlignment="1" applyProtection="1">
      <alignment horizontal="left"/>
      <protection locked="0"/>
    </xf>
    <xf numFmtId="167" fontId="1" fillId="2" borderId="12" xfId="4" applyNumberFormat="1" applyFont="1" applyFill="1" applyBorder="1" applyAlignment="1" applyProtection="1">
      <alignment horizontal="right"/>
      <protection locked="0"/>
    </xf>
    <xf numFmtId="167" fontId="1" fillId="2" borderId="18" xfId="4" applyNumberFormat="1" applyFont="1" applyFill="1" applyBorder="1" applyProtection="1">
      <protection locked="0"/>
    </xf>
    <xf numFmtId="167" fontId="1" fillId="2" borderId="0" xfId="2" applyNumberFormat="1" applyFill="1" applyAlignment="1" applyProtection="1">
      <alignment horizontal="left"/>
      <protection locked="0"/>
    </xf>
    <xf numFmtId="167" fontId="1" fillId="2" borderId="12" xfId="4" applyNumberFormat="1" applyFont="1" applyFill="1" applyBorder="1" applyAlignment="1" applyProtection="1">
      <alignment horizontal="right" vertical="center"/>
      <protection locked="0"/>
    </xf>
    <xf numFmtId="167" fontId="1" fillId="2" borderId="18" xfId="4" applyNumberFormat="1" applyFont="1" applyFill="1" applyBorder="1" applyAlignment="1" applyProtection="1">
      <alignment horizontal="right" vertical="center"/>
      <protection locked="0"/>
    </xf>
    <xf numFmtId="167" fontId="4" fillId="2" borderId="12" xfId="4" applyNumberFormat="1" applyFont="1" applyFill="1" applyBorder="1" applyAlignment="1" applyProtection="1">
      <alignment horizontal="center"/>
      <protection locked="0"/>
    </xf>
    <xf numFmtId="167" fontId="1" fillId="2" borderId="18" xfId="4" applyNumberFormat="1" applyFont="1" applyFill="1" applyBorder="1" applyAlignment="1" applyProtection="1">
      <alignment horizontal="left"/>
      <protection locked="0"/>
    </xf>
    <xf numFmtId="3" fontId="1" fillId="2" borderId="10" xfId="4" applyNumberFormat="1" applyFont="1" applyFill="1" applyBorder="1" applyAlignment="1" applyProtection="1">
      <alignment vertical="center"/>
      <protection locked="0"/>
    </xf>
    <xf numFmtId="3" fontId="1" fillId="2" borderId="11" xfId="4" applyNumberFormat="1" applyFont="1" applyFill="1" applyBorder="1" applyAlignment="1" applyProtection="1">
      <alignment vertical="center"/>
      <protection locked="0"/>
    </xf>
    <xf numFmtId="3" fontId="1" fillId="2" borderId="12" xfId="4" applyNumberFormat="1" applyFont="1" applyFill="1" applyBorder="1" applyAlignment="1" applyProtection="1">
      <alignment vertical="center"/>
      <protection locked="0"/>
    </xf>
    <xf numFmtId="3" fontId="1" fillId="2" borderId="13" xfId="4" applyNumberFormat="1" applyFont="1" applyFill="1" applyBorder="1" applyAlignment="1" applyProtection="1">
      <alignment vertical="center"/>
      <protection locked="0"/>
    </xf>
    <xf numFmtId="3" fontId="1" fillId="2" borderId="16" xfId="4" applyNumberFormat="1" applyFont="1" applyFill="1" applyBorder="1" applyAlignment="1" applyProtection="1">
      <alignment vertical="center"/>
      <protection locked="0"/>
    </xf>
    <xf numFmtId="167" fontId="8" fillId="2" borderId="21" xfId="4" applyNumberFormat="1" applyFont="1" applyFill="1" applyBorder="1" applyAlignment="1" applyProtection="1">
      <alignment horizontal="center"/>
      <protection locked="0"/>
    </xf>
    <xf numFmtId="167" fontId="1" fillId="2" borderId="18" xfId="4" applyNumberFormat="1" applyFont="1" applyFill="1" applyBorder="1" applyAlignment="1" applyProtection="1">
      <alignment vertical="center"/>
      <protection locked="0"/>
    </xf>
    <xf numFmtId="168" fontId="1" fillId="2" borderId="10" xfId="4" applyNumberFormat="1" applyFont="1" applyFill="1" applyBorder="1" applyAlignment="1" applyProtection="1">
      <alignment vertical="center"/>
      <protection locked="0"/>
    </xf>
    <xf numFmtId="168" fontId="1" fillId="2" borderId="11" xfId="4" applyNumberFormat="1" applyFont="1" applyFill="1" applyBorder="1" applyAlignment="1" applyProtection="1">
      <alignment vertical="center"/>
      <protection locked="0"/>
    </xf>
    <xf numFmtId="168" fontId="1" fillId="2" borderId="12" xfId="4" applyNumberFormat="1" applyFont="1" applyFill="1" applyBorder="1" applyAlignment="1" applyProtection="1">
      <alignment vertical="center"/>
      <protection locked="0"/>
    </xf>
    <xf numFmtId="168" fontId="1" fillId="2" borderId="13" xfId="4" applyNumberFormat="1" applyFont="1" applyFill="1" applyBorder="1" applyAlignment="1" applyProtection="1">
      <alignment vertical="center"/>
      <protection locked="0"/>
    </xf>
    <xf numFmtId="168" fontId="1" fillId="2" borderId="16" xfId="4" applyNumberFormat="1" applyFont="1" applyFill="1" applyBorder="1" applyAlignment="1" applyProtection="1">
      <alignment vertical="center"/>
      <protection locked="0"/>
    </xf>
    <xf numFmtId="167" fontId="7" fillId="2" borderId="0" xfId="2" applyNumberFormat="1" applyFont="1" applyFill="1" applyAlignment="1" applyProtection="1">
      <alignment horizontal="right" vertical="center"/>
      <protection locked="0"/>
    </xf>
    <xf numFmtId="167" fontId="7" fillId="2" borderId="0" xfId="4" applyNumberFormat="1" applyFont="1" applyFill="1" applyBorder="1" applyAlignment="1" applyProtection="1">
      <alignment horizontal="left" wrapText="1" indent="2"/>
      <protection locked="0"/>
    </xf>
    <xf numFmtId="167" fontId="8" fillId="2" borderId="17" xfId="4" applyNumberFormat="1" applyFont="1" applyFill="1" applyBorder="1" applyAlignment="1" applyProtection="1">
      <alignment horizontal="center" wrapText="1"/>
      <protection locked="0"/>
    </xf>
    <xf numFmtId="167" fontId="8" fillId="2" borderId="12" xfId="4" applyNumberFormat="1" applyFont="1" applyFill="1" applyBorder="1" applyAlignment="1" applyProtection="1">
      <alignment horizontal="center" wrapText="1"/>
      <protection locked="0"/>
    </xf>
    <xf numFmtId="3" fontId="7" fillId="2" borderId="12" xfId="4" applyNumberFormat="1" applyFont="1" applyFill="1" applyBorder="1" applyAlignment="1" applyProtection="1">
      <alignment horizontal="right" vertical="center" wrapText="1"/>
      <protection locked="0"/>
    </xf>
    <xf numFmtId="167" fontId="4" fillId="2" borderId="21" xfId="2" applyNumberFormat="1" applyFont="1" applyFill="1" applyBorder="1" applyAlignment="1" applyProtection="1">
      <alignment horizontal="center"/>
      <protection locked="0"/>
    </xf>
    <xf numFmtId="0" fontId="1" fillId="2" borderId="21" xfId="2" applyFill="1" applyBorder="1" applyAlignment="1" applyProtection="1">
      <alignment horizontal="right" vertical="center"/>
      <protection locked="0"/>
    </xf>
    <xf numFmtId="167" fontId="9" fillId="2" borderId="18" xfId="4" applyNumberFormat="1" applyFont="1" applyFill="1" applyBorder="1" applyAlignment="1" applyProtection="1">
      <alignment vertical="center"/>
      <protection locked="0"/>
    </xf>
    <xf numFmtId="167" fontId="4" fillId="2" borderId="18" xfId="4" applyNumberFormat="1" applyFont="1" applyFill="1" applyBorder="1" applyAlignment="1" applyProtection="1">
      <alignment horizontal="left" vertical="center"/>
      <protection locked="0"/>
    </xf>
    <xf numFmtId="167" fontId="3" fillId="2" borderId="22" xfId="2" applyNumberFormat="1" applyFont="1" applyFill="1" applyBorder="1" applyAlignment="1" applyProtection="1">
      <alignment horizontal="center"/>
      <protection locked="0"/>
    </xf>
    <xf numFmtId="167" fontId="4" fillId="2" borderId="23" xfId="2" applyNumberFormat="1" applyFont="1" applyFill="1" applyBorder="1" applyAlignment="1" applyProtection="1">
      <alignment horizontal="center"/>
      <protection locked="0"/>
    </xf>
    <xf numFmtId="0" fontId="4" fillId="2" borderId="18" xfId="2" applyFont="1" applyFill="1" applyBorder="1" applyAlignment="1" applyProtection="1">
      <alignment vertical="center"/>
      <protection locked="0"/>
    </xf>
    <xf numFmtId="167" fontId="8" fillId="2" borderId="23" xfId="2" applyNumberFormat="1" applyFont="1" applyFill="1" applyBorder="1" applyAlignment="1" applyProtection="1">
      <alignment horizontal="center"/>
      <protection locked="0"/>
    </xf>
    <xf numFmtId="167" fontId="1" fillId="2" borderId="10" xfId="2" applyNumberFormat="1" applyFill="1" applyBorder="1" applyProtection="1">
      <protection locked="0"/>
    </xf>
    <xf numFmtId="167" fontId="1" fillId="2" borderId="11" xfId="2" applyNumberFormat="1" applyFill="1" applyBorder="1" applyProtection="1">
      <protection locked="0"/>
    </xf>
    <xf numFmtId="167" fontId="1" fillId="2" borderId="12" xfId="2" applyNumberFormat="1" applyFill="1" applyBorder="1" applyProtection="1">
      <protection locked="0"/>
    </xf>
    <xf numFmtId="167" fontId="1" fillId="2" borderId="13" xfId="2" applyNumberFormat="1" applyFill="1" applyBorder="1" applyProtection="1">
      <protection locked="0"/>
    </xf>
    <xf numFmtId="167" fontId="1" fillId="2" borderId="14" xfId="2" applyNumberFormat="1" applyFill="1" applyBorder="1" applyProtection="1">
      <protection locked="0"/>
    </xf>
    <xf numFmtId="167" fontId="1" fillId="2" borderId="15" xfId="2" applyNumberFormat="1" applyFill="1" applyBorder="1" applyProtection="1">
      <protection locked="0"/>
    </xf>
    <xf numFmtId="167" fontId="1" fillId="2" borderId="16" xfId="2" applyNumberFormat="1" applyFill="1" applyBorder="1" applyProtection="1">
      <protection locked="0"/>
    </xf>
    <xf numFmtId="167" fontId="1" fillId="2" borderId="24" xfId="2" applyNumberFormat="1" applyFill="1" applyBorder="1" applyProtection="1">
      <protection locked="0"/>
    </xf>
    <xf numFmtId="167" fontId="1" fillId="2" borderId="25" xfId="2" applyNumberFormat="1" applyFill="1" applyBorder="1" applyProtection="1">
      <protection locked="0"/>
    </xf>
    <xf numFmtId="167" fontId="1" fillId="2" borderId="26" xfId="2" applyNumberFormat="1" applyFill="1" applyBorder="1" applyProtection="1">
      <protection locked="0"/>
    </xf>
    <xf numFmtId="167" fontId="1" fillId="2" borderId="27" xfId="2" applyNumberFormat="1" applyFill="1" applyBorder="1" applyProtection="1">
      <protection locked="0"/>
    </xf>
    <xf numFmtId="167" fontId="3" fillId="2" borderId="28" xfId="2" applyNumberFormat="1" applyFont="1" applyFill="1" applyBorder="1" applyAlignment="1" applyProtection="1">
      <alignment horizontal="right"/>
      <protection locked="0"/>
    </xf>
    <xf numFmtId="167" fontId="3" fillId="2" borderId="23" xfId="2" applyNumberFormat="1" applyFont="1" applyFill="1" applyBorder="1" applyAlignment="1" applyProtection="1">
      <alignment horizontal="right"/>
      <protection locked="0"/>
    </xf>
    <xf numFmtId="0" fontId="3" fillId="2" borderId="23" xfId="2" applyFont="1" applyFill="1" applyBorder="1" applyAlignment="1" applyProtection="1">
      <alignment horizontal="right" vertical="center"/>
      <protection locked="0"/>
    </xf>
    <xf numFmtId="0" fontId="3" fillId="2" borderId="29" xfId="2" applyFont="1" applyFill="1" applyBorder="1" applyAlignment="1" applyProtection="1">
      <alignment vertical="center"/>
      <protection locked="0"/>
    </xf>
    <xf numFmtId="0" fontId="3" fillId="2" borderId="26" xfId="2" applyFont="1" applyFill="1" applyBorder="1" applyAlignment="1" applyProtection="1">
      <alignment vertical="center"/>
      <protection locked="0"/>
    </xf>
    <xf numFmtId="0" fontId="1" fillId="2" borderId="30" xfId="4" applyNumberFormat="1" applyFont="1" applyFill="1" applyBorder="1" applyProtection="1">
      <protection locked="0"/>
    </xf>
    <xf numFmtId="0" fontId="1" fillId="2" borderId="31" xfId="4" applyNumberFormat="1" applyFont="1" applyFill="1" applyBorder="1" applyProtection="1">
      <protection locked="0"/>
    </xf>
    <xf numFmtId="0" fontId="1" fillId="2" borderId="32" xfId="4" applyNumberFormat="1" applyFont="1" applyFill="1" applyBorder="1" applyProtection="1">
      <protection locked="0"/>
    </xf>
    <xf numFmtId="0" fontId="1" fillId="2" borderId="33" xfId="4" applyNumberFormat="1" applyFont="1" applyFill="1" applyBorder="1" applyProtection="1">
      <protection locked="0"/>
    </xf>
    <xf numFmtId="0" fontId="1" fillId="2" borderId="34" xfId="4" applyNumberFormat="1" applyFont="1" applyFill="1" applyBorder="1" applyProtection="1">
      <protection locked="0"/>
    </xf>
    <xf numFmtId="0" fontId="4" fillId="2" borderId="0" xfId="2" applyFont="1" applyFill="1" applyAlignment="1" applyProtection="1">
      <alignment horizontal="right" vertical="center"/>
      <protection locked="0"/>
    </xf>
    <xf numFmtId="0" fontId="4" fillId="2" borderId="35" xfId="2" applyFont="1" applyFill="1" applyBorder="1" applyAlignment="1" applyProtection="1">
      <alignment horizontal="right"/>
      <protection locked="0"/>
    </xf>
    <xf numFmtId="0" fontId="4" fillId="2" borderId="36" xfId="2" applyFont="1" applyFill="1" applyBorder="1" applyAlignment="1" applyProtection="1">
      <alignment horizontal="right"/>
      <protection locked="0"/>
    </xf>
    <xf numFmtId="0" fontId="4" fillId="2" borderId="37" xfId="2" applyFont="1" applyFill="1" applyBorder="1" applyProtection="1">
      <protection locked="0"/>
    </xf>
    <xf numFmtId="0" fontId="3" fillId="2" borderId="38" xfId="2" applyFont="1" applyFill="1" applyBorder="1" applyAlignment="1" applyProtection="1">
      <alignment vertical="center"/>
      <protection locked="0"/>
    </xf>
    <xf numFmtId="0" fontId="4" fillId="2" borderId="32" xfId="4" applyNumberFormat="1" applyFont="1" applyFill="1" applyBorder="1" applyAlignment="1" applyProtection="1">
      <alignment horizontal="center"/>
      <protection locked="0"/>
    </xf>
    <xf numFmtId="0" fontId="4" fillId="2" borderId="34" xfId="4" applyNumberFormat="1" applyFont="1" applyFill="1" applyBorder="1" applyAlignment="1" applyProtection="1">
      <alignment horizontal="center"/>
      <protection locked="0"/>
    </xf>
    <xf numFmtId="0" fontId="4" fillId="2" borderId="39" xfId="2" applyFont="1" applyFill="1" applyBorder="1" applyAlignment="1" applyProtection="1">
      <alignment horizontal="center"/>
      <protection locked="0"/>
    </xf>
    <xf numFmtId="0" fontId="4" fillId="2" borderId="40" xfId="2" applyFont="1" applyFill="1" applyBorder="1" applyAlignment="1" applyProtection="1">
      <alignment horizontal="right"/>
      <protection locked="0"/>
    </xf>
    <xf numFmtId="0" fontId="3" fillId="2" borderId="41" xfId="2" applyFont="1" applyFill="1" applyBorder="1" applyAlignment="1" applyProtection="1">
      <alignment vertical="center"/>
      <protection locked="0"/>
    </xf>
    <xf numFmtId="0" fontId="4" fillId="2" borderId="0" xfId="2" quotePrefix="1" applyFont="1" applyFill="1" applyAlignment="1" applyProtection="1">
      <alignment vertical="center"/>
      <protection locked="0"/>
    </xf>
    <xf numFmtId="0" fontId="4" fillId="2" borderId="30" xfId="2" applyFont="1" applyFill="1" applyBorder="1" applyAlignment="1" applyProtection="1">
      <alignment horizontal="center" vertical="center"/>
      <protection locked="0"/>
    </xf>
    <xf numFmtId="0" fontId="4" fillId="2" borderId="31" xfId="2" applyFont="1" applyFill="1" applyBorder="1" applyAlignment="1" applyProtection="1">
      <alignment horizontal="center" vertical="center"/>
      <protection locked="0"/>
    </xf>
    <xf numFmtId="0" fontId="4" fillId="2" borderId="41" xfId="2" quotePrefix="1" applyFont="1" applyFill="1" applyBorder="1" applyAlignment="1" applyProtection="1">
      <alignment vertical="center"/>
      <protection locked="0"/>
    </xf>
    <xf numFmtId="0" fontId="4" fillId="2" borderId="32" xfId="4" applyNumberFormat="1" applyFont="1" applyFill="1" applyBorder="1" applyAlignment="1" applyProtection="1">
      <alignment horizontal="center" vertical="center"/>
      <protection locked="0"/>
    </xf>
    <xf numFmtId="0" fontId="4" fillId="2" borderId="33" xfId="2" applyFont="1" applyFill="1" applyBorder="1" applyAlignment="1" applyProtection="1">
      <alignment horizontal="center" vertical="center"/>
      <protection locked="0"/>
    </xf>
    <xf numFmtId="0" fontId="4" fillId="2" borderId="34" xfId="2" applyFont="1" applyFill="1" applyBorder="1" applyAlignment="1" applyProtection="1">
      <alignment horizontal="center" vertical="center"/>
      <protection locked="0"/>
    </xf>
    <xf numFmtId="0" fontId="4" fillId="2" borderId="33" xfId="2" applyFont="1" applyFill="1" applyBorder="1" applyAlignment="1" applyProtection="1">
      <alignment horizontal="center" vertical="center" wrapText="1"/>
      <protection locked="0"/>
    </xf>
    <xf numFmtId="0" fontId="4" fillId="2" borderId="42" xfId="2" applyFont="1" applyFill="1" applyBorder="1" applyAlignment="1" applyProtection="1">
      <alignment horizontal="center" vertical="center" wrapText="1"/>
      <protection locked="0"/>
    </xf>
    <xf numFmtId="0" fontId="4" fillId="2" borderId="43" xfId="2" applyFont="1" applyFill="1" applyBorder="1" applyAlignment="1" applyProtection="1">
      <alignment horizontal="center" vertical="center" wrapText="1"/>
      <protection locked="0"/>
    </xf>
    <xf numFmtId="0" fontId="4" fillId="2" borderId="31" xfId="2" applyFont="1" applyFill="1" applyBorder="1" applyAlignment="1" applyProtection="1">
      <alignment horizontal="center" vertical="center" wrapText="1"/>
      <protection locked="0"/>
    </xf>
    <xf numFmtId="0" fontId="4" fillId="2" borderId="44" xfId="2" applyFont="1" applyFill="1" applyBorder="1" applyAlignment="1" applyProtection="1">
      <alignment horizontal="center" vertical="center" wrapText="1"/>
      <protection locked="0"/>
    </xf>
    <xf numFmtId="0" fontId="4" fillId="2" borderId="44" xfId="2" applyFont="1" applyFill="1" applyBorder="1" applyAlignment="1" applyProtection="1">
      <alignment horizontal="center" vertical="center"/>
      <protection locked="0"/>
    </xf>
    <xf numFmtId="0" fontId="4" fillId="2" borderId="39" xfId="2" applyFont="1" applyFill="1" applyBorder="1" applyAlignment="1" applyProtection="1">
      <alignment horizontal="center" vertical="center"/>
      <protection locked="0"/>
    </xf>
    <xf numFmtId="0" fontId="4" fillId="2" borderId="40" xfId="2" applyFont="1" applyFill="1" applyBorder="1" applyAlignment="1" applyProtection="1">
      <alignment horizontal="center" vertical="center"/>
      <protection locked="0"/>
    </xf>
    <xf numFmtId="0" fontId="4" fillId="2" borderId="0" xfId="2" quotePrefix="1" applyFont="1" applyFill="1" applyProtection="1">
      <protection locked="0"/>
    </xf>
    <xf numFmtId="0" fontId="1" fillId="2" borderId="36" xfId="0" applyFont="1" applyFill="1" applyBorder="1" applyAlignment="1">
      <alignment horizontal="center" vertical="center"/>
    </xf>
    <xf numFmtId="0" fontId="1" fillId="2" borderId="38" xfId="0" applyFont="1" applyFill="1" applyBorder="1" applyAlignment="1">
      <alignment horizontal="center" vertical="center"/>
    </xf>
    <xf numFmtId="0" fontId="4" fillId="2" borderId="41" xfId="2" quotePrefix="1" applyFont="1" applyFill="1" applyBorder="1" applyProtection="1">
      <protection locked="0"/>
    </xf>
    <xf numFmtId="0" fontId="4" fillId="2" borderId="35" xfId="2" applyFont="1" applyFill="1" applyBorder="1" applyAlignment="1" applyProtection="1">
      <alignment horizontal="center" vertical="center" wrapText="1"/>
      <protection locked="0"/>
    </xf>
    <xf numFmtId="0" fontId="4" fillId="2" borderId="36" xfId="2" applyFont="1" applyFill="1" applyBorder="1" applyAlignment="1" applyProtection="1">
      <alignment horizontal="center" vertical="center" wrapText="1"/>
      <protection locked="0"/>
    </xf>
    <xf numFmtId="0" fontId="4" fillId="2" borderId="38" xfId="2" applyFont="1" applyFill="1" applyBorder="1" applyAlignment="1" applyProtection="1">
      <alignment horizontal="center" vertical="center" wrapText="1"/>
      <protection locked="0"/>
    </xf>
    <xf numFmtId="0" fontId="4" fillId="2" borderId="36" xfId="2" applyFont="1" applyFill="1" applyBorder="1" applyAlignment="1" applyProtection="1">
      <alignment horizontal="center" vertical="center"/>
      <protection locked="0"/>
    </xf>
    <xf numFmtId="0" fontId="4" fillId="2" borderId="38" xfId="2" applyFont="1" applyFill="1" applyBorder="1" applyAlignment="1" applyProtection="1">
      <alignment horizontal="center" vertical="center"/>
      <protection locked="0"/>
    </xf>
    <xf numFmtId="0" fontId="4" fillId="2" borderId="37" xfId="2" applyFont="1" applyFill="1" applyBorder="1" applyAlignment="1" applyProtection="1">
      <alignment horizontal="center" vertical="center"/>
      <protection locked="0"/>
    </xf>
    <xf numFmtId="0" fontId="4" fillId="2" borderId="39" xfId="2" applyFont="1" applyFill="1" applyBorder="1" applyAlignment="1" applyProtection="1">
      <alignment horizontal="right"/>
      <protection locked="0"/>
    </xf>
    <xf numFmtId="0" fontId="1" fillId="2" borderId="45" xfId="0" applyFont="1" applyFill="1" applyBorder="1" applyAlignment="1">
      <alignment horizontal="center" vertical="center"/>
    </xf>
    <xf numFmtId="0" fontId="4" fillId="2" borderId="44" xfId="2" applyFont="1" applyFill="1" applyBorder="1" applyAlignment="1" applyProtection="1">
      <alignment horizontal="center" vertical="center"/>
      <protection locked="0"/>
    </xf>
    <xf numFmtId="0" fontId="4" fillId="2" borderId="41" xfId="2" applyFont="1" applyFill="1" applyBorder="1" applyProtection="1">
      <protection locked="0"/>
    </xf>
    <xf numFmtId="0" fontId="4" fillId="2" borderId="46" xfId="2" applyFont="1" applyFill="1" applyBorder="1" applyAlignment="1" applyProtection="1">
      <alignment horizontal="center" vertical="center" wrapText="1"/>
      <protection locked="0"/>
    </xf>
    <xf numFmtId="0" fontId="4" fillId="2" borderId="45" xfId="2" applyFont="1" applyFill="1" applyBorder="1" applyAlignment="1" applyProtection="1">
      <alignment horizontal="center" vertical="center" wrapText="1"/>
      <protection locked="0"/>
    </xf>
    <xf numFmtId="0" fontId="4" fillId="2" borderId="44" xfId="2" applyFont="1" applyFill="1" applyBorder="1" applyAlignment="1" applyProtection="1">
      <alignment horizontal="center" vertical="center" wrapText="1"/>
      <protection locked="0"/>
    </xf>
    <xf numFmtId="0" fontId="4" fillId="2" borderId="45" xfId="2" applyFont="1" applyFill="1" applyBorder="1" applyAlignment="1" applyProtection="1">
      <alignment horizontal="center" vertical="center"/>
      <protection locked="0"/>
    </xf>
    <xf numFmtId="0" fontId="4" fillId="2" borderId="47" xfId="2" applyFont="1" applyFill="1" applyBorder="1" applyAlignment="1" applyProtection="1">
      <alignment horizontal="center" vertical="center"/>
      <protection locked="0"/>
    </xf>
    <xf numFmtId="0" fontId="4" fillId="2" borderId="46" xfId="2" applyFont="1" applyFill="1" applyBorder="1" applyAlignment="1" applyProtection="1">
      <alignment horizontal="right"/>
      <protection locked="0"/>
    </xf>
    <xf numFmtId="0" fontId="4" fillId="2" borderId="45" xfId="2" applyFont="1" applyFill="1" applyBorder="1" applyAlignment="1" applyProtection="1">
      <alignment horizontal="right"/>
      <protection locked="0"/>
    </xf>
    <xf numFmtId="0" fontId="4" fillId="2" borderId="47" xfId="2" applyFont="1" applyFill="1" applyBorder="1" applyProtection="1">
      <protection locked="0"/>
    </xf>
    <xf numFmtId="0" fontId="4" fillId="2" borderId="44" xfId="2" applyFont="1" applyFill="1" applyBorder="1" applyAlignment="1" applyProtection="1">
      <alignment vertical="center"/>
      <protection locked="0"/>
    </xf>
    <xf numFmtId="0" fontId="10" fillId="2" borderId="0" xfId="5" applyFont="1" applyFill="1" applyProtection="1">
      <protection locked="0"/>
    </xf>
    <xf numFmtId="0" fontId="10" fillId="2" borderId="0" xfId="5" applyFont="1" applyFill="1" applyAlignment="1" applyProtection="1">
      <alignment horizontal="right"/>
      <protection locked="0"/>
    </xf>
    <xf numFmtId="0" fontId="10" fillId="2" borderId="0" xfId="5" applyFont="1" applyFill="1" applyAlignment="1" applyProtection="1">
      <alignment vertical="center"/>
      <protection locked="0"/>
    </xf>
    <xf numFmtId="0" fontId="11" fillId="2" borderId="0" xfId="2" applyFont="1" applyFill="1" applyProtection="1">
      <protection locked="0"/>
    </xf>
    <xf numFmtId="0" fontId="12" fillId="2" borderId="0" xfId="5" applyFont="1" applyFill="1" applyProtection="1">
      <protection locked="0"/>
    </xf>
    <xf numFmtId="0" fontId="12" fillId="2" borderId="41" xfId="5" applyFont="1" applyFill="1" applyBorder="1" applyProtection="1">
      <protection locked="0"/>
    </xf>
    <xf numFmtId="0" fontId="13" fillId="2" borderId="33" xfId="5" applyFont="1" applyFill="1" applyBorder="1" applyAlignment="1" applyProtection="1">
      <alignment horizontal="center" vertical="center"/>
      <protection locked="0"/>
    </xf>
    <xf numFmtId="0" fontId="13" fillId="2" borderId="48" xfId="5" applyFont="1" applyFill="1" applyBorder="1" applyAlignment="1" applyProtection="1">
      <alignment horizontal="center" vertical="center"/>
      <protection locked="0"/>
    </xf>
    <xf numFmtId="0" fontId="13" fillId="2" borderId="31" xfId="5" applyFont="1" applyFill="1" applyBorder="1" applyAlignment="1" applyProtection="1">
      <alignment horizontal="center" vertical="center"/>
      <protection locked="0"/>
    </xf>
  </cellXfs>
  <cellStyles count="6">
    <cellStyle name="Hyperlink" xfId="3" builtinId="8"/>
    <cellStyle name="Procent" xfId="1" builtinId="5"/>
    <cellStyle name="Standaard" xfId="0" builtinId="0"/>
    <cellStyle name="Standaard 3" xfId="2" xr:uid="{EE582C71-0C4C-4361-B566-D2673D63C685}"/>
    <cellStyle name="Standaard_Balans IL-Glob. PLAU" xfId="5" xr:uid="{B7C15F18-5ACD-443E-9191-A9C7A268F6FD}"/>
    <cellStyle name="Valuta 2" xfId="4" xr:uid="{CDB19333-8FE2-4674-8BA2-CEA60BD956E7}"/>
  </cellStyles>
  <dxfs count="42">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103</xdr:row>
      <xdr:rowOff>0</xdr:rowOff>
    </xdr:from>
    <xdr:ext cx="4074002" cy="3067200"/>
    <xdr:pic>
      <xdr:nvPicPr>
        <xdr:cNvPr id="2" name="Afbeelding 1">
          <a:extLst>
            <a:ext uri="{FF2B5EF4-FFF2-40B4-BE49-F238E27FC236}">
              <a16:creationId xmlns:a16="http://schemas.microsoft.com/office/drawing/2014/main" id="{7AD75C36-EBF2-44D0-9186-04B978E98162}"/>
            </a:ext>
          </a:extLst>
        </xdr:cNvPr>
        <xdr:cNvPicPr>
          <a:picLocks/>
        </xdr:cNvPicPr>
      </xdr:nvPicPr>
      <xdr:blipFill>
        <a:blip xmlns:r="http://schemas.openxmlformats.org/officeDocument/2006/relationships" r:embed="rId1"/>
        <a:stretch>
          <a:fillRect/>
        </a:stretch>
      </xdr:blipFill>
      <xdr:spPr>
        <a:xfrm>
          <a:off x="1181100" y="19621500"/>
          <a:ext cx="4074002" cy="30672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PBE_ELEK_TV%202022H2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CC3C3-0048-48AD-9A89-257B36528DBE}">
  <sheetPr>
    <pageSetUpPr fitToPage="1"/>
  </sheetPr>
  <dimension ref="A1:AK114"/>
  <sheetViews>
    <sheetView tabSelected="1" workbookViewId="0">
      <selection activeCell="C70" sqref="C70"/>
    </sheetView>
  </sheetViews>
  <sheetFormatPr defaultColWidth="8.85546875" defaultRowHeight="12.75" x14ac:dyDescent="0.2"/>
  <cols>
    <col min="1" max="1" width="2.85546875" style="3" customWidth="1"/>
    <col min="2" max="2" width="7.140625" style="1" customWidth="1"/>
    <col min="3" max="3" width="67.140625" style="1" customWidth="1"/>
    <col min="4" max="4" width="62.7109375" style="2" customWidth="1"/>
    <col min="5" max="5" width="22.42578125" style="2" customWidth="1"/>
    <col min="6" max="7" width="15.7109375" style="2" customWidth="1"/>
    <col min="8" max="8" width="18.28515625" style="1" customWidth="1"/>
    <col min="9" max="10" width="20.7109375" style="1" customWidth="1"/>
    <col min="11" max="11" width="2" style="1" customWidth="1"/>
    <col min="12" max="15" width="20.7109375" style="1" customWidth="1"/>
    <col min="16" max="16" width="2" style="1" customWidth="1"/>
    <col min="17" max="20" width="20.7109375" style="1" customWidth="1"/>
    <col min="21" max="21" width="2" style="1" customWidth="1"/>
    <col min="22" max="23" width="20.7109375" style="1" customWidth="1"/>
    <col min="24" max="24" width="2" style="1" customWidth="1"/>
    <col min="25" max="25" width="20.7109375" style="1" customWidth="1"/>
    <col min="26" max="26" width="23.7109375" style="1" customWidth="1"/>
    <col min="27" max="27" width="2" style="1" customWidth="1"/>
    <col min="28" max="28" width="20.7109375" style="1" customWidth="1"/>
    <col min="29" max="29" width="2.28515625" style="1" customWidth="1"/>
    <col min="30" max="31" width="20.7109375" style="1" customWidth="1"/>
    <col min="32" max="32" width="16.5703125" style="1" customWidth="1"/>
    <col min="33" max="37" width="10.7109375" style="1" customWidth="1"/>
    <col min="38" max="38" width="10.140625" style="1" customWidth="1"/>
    <col min="39" max="16384" width="8.85546875" style="1"/>
  </cols>
  <sheetData>
    <row r="1" spans="1:37" s="249" customFormat="1" ht="24.75" customHeight="1" thickBot="1" x14ac:dyDescent="0.3">
      <c r="A1" s="254" t="s">
        <v>122</v>
      </c>
      <c r="B1" s="253"/>
      <c r="C1" s="253"/>
      <c r="D1" s="253"/>
      <c r="E1" s="253"/>
      <c r="F1" s="253"/>
      <c r="G1" s="253"/>
      <c r="H1" s="253"/>
      <c r="I1" s="252"/>
      <c r="J1" s="251"/>
      <c r="K1" s="250"/>
      <c r="L1" s="250"/>
      <c r="M1" s="250"/>
      <c r="N1" s="250"/>
      <c r="O1" s="250"/>
      <c r="P1" s="250"/>
      <c r="Q1" s="250"/>
      <c r="R1" s="250"/>
      <c r="S1" s="250"/>
    </row>
    <row r="2" spans="1:37" s="24" customFormat="1" ht="13.5" customHeight="1" x14ac:dyDescent="0.2">
      <c r="A2" s="248"/>
      <c r="B2" s="246"/>
      <c r="C2" s="246"/>
      <c r="D2" s="247"/>
      <c r="E2" s="247"/>
      <c r="F2" s="246"/>
      <c r="G2" s="246"/>
    </row>
    <row r="3" spans="1:37" ht="13.5" thickBot="1" x14ac:dyDescent="0.25"/>
    <row r="4" spans="1:37" s="15" customFormat="1" ht="12.75" customHeight="1" x14ac:dyDescent="0.2">
      <c r="A4" s="245"/>
      <c r="B4" s="244"/>
      <c r="C4" s="244"/>
      <c r="D4" s="243"/>
      <c r="E4" s="243"/>
      <c r="F4" s="242"/>
      <c r="G4" s="27"/>
      <c r="I4" s="235" t="s">
        <v>121</v>
      </c>
      <c r="J4" s="240"/>
      <c r="L4" s="235" t="s">
        <v>120</v>
      </c>
      <c r="M4" s="241"/>
      <c r="N4" s="241"/>
      <c r="O4" s="240"/>
      <c r="Q4" s="235" t="s">
        <v>104</v>
      </c>
      <c r="R4" s="241"/>
      <c r="S4" s="241"/>
      <c r="T4" s="240"/>
      <c r="V4" s="235" t="s">
        <v>119</v>
      </c>
      <c r="W4" s="240"/>
      <c r="Y4" s="239" t="s">
        <v>103</v>
      </c>
      <c r="Z4" s="238"/>
      <c r="AB4" s="237" t="s">
        <v>118</v>
      </c>
      <c r="AC4" s="236"/>
      <c r="AD4" s="235" t="s">
        <v>117</v>
      </c>
      <c r="AE4" s="234"/>
      <c r="AF4" s="25"/>
    </row>
    <row r="5" spans="1:37" s="15" customFormat="1" ht="13.5" customHeight="1" thickBot="1" x14ac:dyDescent="0.25">
      <c r="A5" s="207"/>
      <c r="D5" s="206"/>
      <c r="E5" s="206"/>
      <c r="F5" s="233"/>
      <c r="G5" s="27"/>
      <c r="I5" s="231"/>
      <c r="J5" s="230"/>
      <c r="L5" s="231"/>
      <c r="M5" s="232"/>
      <c r="N5" s="232"/>
      <c r="O5" s="230"/>
      <c r="Q5" s="231"/>
      <c r="R5" s="232"/>
      <c r="S5" s="232"/>
      <c r="T5" s="230"/>
      <c r="V5" s="231"/>
      <c r="W5" s="230"/>
      <c r="Y5" s="229"/>
      <c r="Z5" s="228"/>
      <c r="AB5" s="227"/>
      <c r="AC5" s="226"/>
      <c r="AD5" s="225"/>
      <c r="AE5" s="224"/>
      <c r="AF5" s="25"/>
      <c r="AG5" s="223"/>
      <c r="AH5" s="223"/>
      <c r="AI5" s="223"/>
      <c r="AJ5" s="223"/>
      <c r="AK5" s="223"/>
    </row>
    <row r="6" spans="1:37" s="15" customFormat="1" ht="35.25" customHeight="1" thickBot="1" x14ac:dyDescent="0.25">
      <c r="A6" s="207"/>
      <c r="D6" s="206"/>
      <c r="E6" s="222" t="s">
        <v>116</v>
      </c>
      <c r="F6" s="221" t="s">
        <v>115</v>
      </c>
      <c r="G6" s="27"/>
      <c r="H6" s="198" t="s">
        <v>114</v>
      </c>
      <c r="I6" s="220" t="s">
        <v>113</v>
      </c>
      <c r="J6" s="209" t="s">
        <v>112</v>
      </c>
      <c r="K6" s="25"/>
      <c r="L6" s="219" t="s">
        <v>111</v>
      </c>
      <c r="M6" s="217" t="s">
        <v>110</v>
      </c>
      <c r="N6" s="216" t="s">
        <v>111</v>
      </c>
      <c r="O6" s="215" t="s">
        <v>110</v>
      </c>
      <c r="P6" s="25"/>
      <c r="Q6" s="218" t="s">
        <v>111</v>
      </c>
      <c r="R6" s="217" t="s">
        <v>110</v>
      </c>
      <c r="S6" s="216" t="s">
        <v>109</v>
      </c>
      <c r="T6" s="215" t="s">
        <v>108</v>
      </c>
      <c r="U6" s="25"/>
      <c r="V6" s="210" t="s">
        <v>106</v>
      </c>
      <c r="W6" s="209" t="s">
        <v>107</v>
      </c>
      <c r="Y6" s="214" t="s">
        <v>106</v>
      </c>
      <c r="Z6" s="213" t="s">
        <v>105</v>
      </c>
      <c r="AA6" s="25"/>
      <c r="AB6" s="212" t="s">
        <v>103</v>
      </c>
      <c r="AC6" s="211"/>
      <c r="AD6" s="210" t="s">
        <v>104</v>
      </c>
      <c r="AE6" s="209" t="s">
        <v>103</v>
      </c>
      <c r="AF6" s="208"/>
      <c r="AG6" s="208"/>
      <c r="AH6" s="208"/>
      <c r="AI6" s="208"/>
      <c r="AJ6" s="208"/>
      <c r="AK6" s="208"/>
    </row>
    <row r="7" spans="1:37" s="15" customFormat="1" ht="20.25" customHeight="1" thickBot="1" x14ac:dyDescent="0.25">
      <c r="A7" s="207"/>
      <c r="D7" s="206"/>
      <c r="E7" s="206"/>
      <c r="F7" s="205"/>
      <c r="G7" s="27"/>
      <c r="H7" s="198" t="s">
        <v>102</v>
      </c>
      <c r="I7" s="197"/>
      <c r="J7" s="195"/>
      <c r="K7" s="25"/>
      <c r="L7" s="204" t="s">
        <v>101</v>
      </c>
      <c r="M7" s="204" t="s">
        <v>101</v>
      </c>
      <c r="N7" s="204" t="s">
        <v>100</v>
      </c>
      <c r="O7" s="203" t="s">
        <v>100</v>
      </c>
      <c r="P7" s="25"/>
      <c r="Q7" s="197"/>
      <c r="R7" s="197"/>
      <c r="S7" s="197"/>
      <c r="T7" s="195"/>
      <c r="U7" s="25"/>
      <c r="V7" s="197"/>
      <c r="W7" s="195"/>
      <c r="Y7" s="197"/>
      <c r="Z7" s="196"/>
      <c r="AA7" s="25"/>
      <c r="AB7" s="203"/>
      <c r="AD7" s="194"/>
      <c r="AE7" s="193"/>
    </row>
    <row r="8" spans="1:37" s="15" customFormat="1" ht="24.75" customHeight="1" thickBot="1" x14ac:dyDescent="0.25">
      <c r="A8" s="202"/>
      <c r="B8" s="201"/>
      <c r="C8" s="201"/>
      <c r="D8" s="200"/>
      <c r="E8" s="199"/>
      <c r="F8" s="199"/>
      <c r="G8" s="27"/>
      <c r="H8" s="198" t="s">
        <v>99</v>
      </c>
      <c r="I8" s="197"/>
      <c r="J8" s="195"/>
      <c r="K8" s="25"/>
      <c r="L8" s="197"/>
      <c r="M8" s="197"/>
      <c r="N8" s="197"/>
      <c r="O8" s="195"/>
      <c r="P8" s="25"/>
      <c r="Q8" s="197"/>
      <c r="R8" s="197"/>
      <c r="S8" s="197"/>
      <c r="T8" s="195"/>
      <c r="U8" s="25"/>
      <c r="V8" s="197"/>
      <c r="W8" s="195"/>
      <c r="Y8" s="197"/>
      <c r="Z8" s="196"/>
      <c r="AA8" s="25"/>
      <c r="AB8" s="195"/>
      <c r="AD8" s="194"/>
      <c r="AE8" s="193"/>
    </row>
    <row r="9" spans="1:37" ht="16.5" customHeight="1" x14ac:dyDescent="0.2">
      <c r="A9" s="192" t="s">
        <v>98</v>
      </c>
      <c r="B9" s="191"/>
      <c r="C9" s="191"/>
      <c r="D9" s="190"/>
      <c r="E9" s="189"/>
      <c r="F9" s="188"/>
      <c r="G9" s="110"/>
      <c r="H9" s="91"/>
      <c r="I9" s="187"/>
      <c r="J9" s="177"/>
      <c r="K9" s="91"/>
      <c r="L9" s="187"/>
      <c r="M9" s="183"/>
      <c r="N9" s="182"/>
      <c r="O9" s="177"/>
      <c r="P9" s="91"/>
      <c r="Q9" s="187"/>
      <c r="R9" s="183"/>
      <c r="S9" s="182"/>
      <c r="T9" s="177"/>
      <c r="U9" s="91"/>
      <c r="V9" s="187"/>
      <c r="W9" s="177"/>
      <c r="X9" s="91"/>
      <c r="Y9" s="180"/>
      <c r="Z9" s="179"/>
      <c r="AA9" s="91"/>
      <c r="AB9" s="177"/>
      <c r="AD9" s="186"/>
      <c r="AE9" s="185"/>
    </row>
    <row r="10" spans="1:37" ht="16.5" customHeight="1" x14ac:dyDescent="0.2">
      <c r="A10" s="57"/>
      <c r="B10" s="175" t="s">
        <v>97</v>
      </c>
      <c r="C10" s="71"/>
      <c r="D10" s="111"/>
      <c r="E10" s="174"/>
      <c r="F10" s="173"/>
      <c r="G10" s="110"/>
      <c r="H10" s="91"/>
      <c r="I10" s="184"/>
      <c r="J10" s="177"/>
      <c r="K10" s="91"/>
      <c r="L10" s="181"/>
      <c r="M10" s="183"/>
      <c r="N10" s="182"/>
      <c r="O10" s="177"/>
      <c r="P10" s="91"/>
      <c r="Q10" s="181"/>
      <c r="R10" s="183"/>
      <c r="S10" s="182"/>
      <c r="T10" s="177"/>
      <c r="U10" s="91"/>
      <c r="V10" s="181"/>
      <c r="W10" s="177"/>
      <c r="X10" s="91"/>
      <c r="Y10" s="180"/>
      <c r="Z10" s="179"/>
      <c r="AA10" s="91"/>
      <c r="AB10" s="177"/>
      <c r="AD10" s="178"/>
      <c r="AE10" s="177"/>
    </row>
    <row r="11" spans="1:37" ht="16.5" customHeight="1" x14ac:dyDescent="0.2">
      <c r="A11" s="57"/>
      <c r="B11" s="175"/>
      <c r="C11" s="71"/>
      <c r="D11" s="111"/>
      <c r="E11" s="176"/>
      <c r="F11" s="173"/>
      <c r="G11" s="110"/>
      <c r="H11" s="91"/>
      <c r="I11" s="162"/>
      <c r="J11" s="159"/>
      <c r="K11" s="51"/>
      <c r="L11" s="162"/>
      <c r="M11" s="163"/>
      <c r="N11" s="163"/>
      <c r="O11" s="159"/>
      <c r="P11" s="51"/>
      <c r="Q11" s="162"/>
      <c r="R11" s="163"/>
      <c r="S11" s="163"/>
      <c r="T11" s="159"/>
      <c r="U11" s="51"/>
      <c r="V11" s="162"/>
      <c r="W11" s="159"/>
      <c r="X11" s="51"/>
      <c r="Y11" s="162"/>
      <c r="Z11" s="161"/>
      <c r="AA11" s="51"/>
      <c r="AB11" s="159"/>
      <c r="AC11" s="3"/>
      <c r="AD11" s="160"/>
      <c r="AE11" s="159"/>
    </row>
    <row r="12" spans="1:37" ht="16.5" customHeight="1" x14ac:dyDescent="0.2">
      <c r="A12" s="57"/>
      <c r="B12" s="175"/>
      <c r="C12" s="71"/>
      <c r="D12" s="111"/>
      <c r="E12" s="176"/>
      <c r="F12" s="173"/>
      <c r="G12" s="110"/>
      <c r="H12" s="91"/>
      <c r="I12" s="162"/>
      <c r="J12" s="159"/>
      <c r="K12" s="51"/>
      <c r="L12" s="162"/>
      <c r="M12" s="163"/>
      <c r="N12" s="163"/>
      <c r="O12" s="159"/>
      <c r="P12" s="51"/>
      <c r="Q12" s="162"/>
      <c r="R12" s="163"/>
      <c r="S12" s="163"/>
      <c r="T12" s="159"/>
      <c r="U12" s="51"/>
      <c r="V12" s="162"/>
      <c r="W12" s="159"/>
      <c r="X12" s="51"/>
      <c r="Y12" s="162"/>
      <c r="Z12" s="161"/>
      <c r="AA12" s="51"/>
      <c r="AB12" s="159"/>
      <c r="AC12" s="3"/>
      <c r="AD12" s="160"/>
      <c r="AE12" s="159"/>
    </row>
    <row r="13" spans="1:37" ht="16.5" customHeight="1" x14ac:dyDescent="0.2">
      <c r="A13" s="57"/>
      <c r="B13" s="175" t="s">
        <v>96</v>
      </c>
      <c r="C13" s="71"/>
      <c r="D13" s="108" t="s">
        <v>93</v>
      </c>
      <c r="E13" s="174"/>
      <c r="F13" s="173"/>
      <c r="G13" s="110"/>
      <c r="H13" s="91"/>
      <c r="I13" s="138"/>
      <c r="J13" s="134"/>
      <c r="K13" s="51"/>
      <c r="L13" s="138"/>
      <c r="M13" s="140"/>
      <c r="N13" s="139"/>
      <c r="O13" s="134"/>
      <c r="P13" s="51"/>
      <c r="Q13" s="138"/>
      <c r="R13" s="140"/>
      <c r="S13" s="139"/>
      <c r="T13" s="134"/>
      <c r="U13" s="51"/>
      <c r="V13" s="138"/>
      <c r="W13" s="134"/>
      <c r="X13" s="51"/>
      <c r="Y13" s="137"/>
      <c r="Z13" s="136"/>
      <c r="AA13" s="51"/>
      <c r="AB13" s="134"/>
      <c r="AC13" s="3"/>
      <c r="AD13" s="135"/>
      <c r="AE13" s="134"/>
    </row>
    <row r="14" spans="1:37" ht="16.5" customHeight="1" x14ac:dyDescent="0.2">
      <c r="A14" s="57"/>
      <c r="B14" s="175" t="s">
        <v>95</v>
      </c>
      <c r="C14" s="71"/>
      <c r="D14" s="108" t="s">
        <v>93</v>
      </c>
      <c r="E14" s="174"/>
      <c r="F14" s="173"/>
      <c r="G14" s="110"/>
      <c r="H14" s="91"/>
      <c r="I14" s="138"/>
      <c r="J14" s="134"/>
      <c r="K14" s="51"/>
      <c r="L14" s="138"/>
      <c r="M14" s="140"/>
      <c r="N14" s="139"/>
      <c r="O14" s="134"/>
      <c r="P14" s="51"/>
      <c r="Q14" s="138"/>
      <c r="R14" s="140"/>
      <c r="S14" s="139"/>
      <c r="T14" s="134"/>
      <c r="U14" s="51"/>
      <c r="V14" s="138"/>
      <c r="W14" s="134"/>
      <c r="X14" s="51"/>
      <c r="Y14" s="137"/>
      <c r="Z14" s="136"/>
      <c r="AA14" s="51"/>
      <c r="AB14" s="134"/>
      <c r="AC14" s="3"/>
      <c r="AD14" s="135"/>
      <c r="AE14" s="134"/>
    </row>
    <row r="15" spans="1:37" ht="16.5" customHeight="1" x14ac:dyDescent="0.2">
      <c r="A15" s="57"/>
      <c r="B15" s="175" t="s">
        <v>94</v>
      </c>
      <c r="C15" s="71"/>
      <c r="D15" s="108" t="s">
        <v>93</v>
      </c>
      <c r="E15" s="174"/>
      <c r="F15" s="173"/>
      <c r="G15" s="110"/>
      <c r="H15" s="91"/>
      <c r="I15" s="138"/>
      <c r="J15" s="134"/>
      <c r="K15" s="51"/>
      <c r="L15" s="138"/>
      <c r="M15" s="140"/>
      <c r="N15" s="139"/>
      <c r="O15" s="134"/>
      <c r="P15" s="51"/>
      <c r="Q15" s="138"/>
      <c r="R15" s="140"/>
      <c r="S15" s="139"/>
      <c r="T15" s="134"/>
      <c r="U15" s="51"/>
      <c r="V15" s="138"/>
      <c r="W15" s="134"/>
      <c r="X15" s="51"/>
      <c r="Y15" s="137"/>
      <c r="Z15" s="136"/>
      <c r="AA15" s="51"/>
      <c r="AB15" s="134"/>
      <c r="AC15" s="3"/>
      <c r="AD15" s="135"/>
      <c r="AE15" s="134"/>
    </row>
    <row r="16" spans="1:37" ht="16.5" customHeight="1" x14ac:dyDescent="0.2">
      <c r="A16" s="57"/>
      <c r="B16" s="175" t="s">
        <v>92</v>
      </c>
      <c r="C16" s="71"/>
      <c r="D16" s="108" t="s">
        <v>91</v>
      </c>
      <c r="E16" s="174"/>
      <c r="F16" s="173"/>
      <c r="G16" s="110"/>
      <c r="H16" s="91"/>
      <c r="I16" s="138"/>
      <c r="J16" s="134"/>
      <c r="K16" s="51"/>
      <c r="L16" s="138"/>
      <c r="M16" s="140"/>
      <c r="N16" s="139"/>
      <c r="O16" s="134"/>
      <c r="P16" s="51"/>
      <c r="Q16" s="138"/>
      <c r="R16" s="140"/>
      <c r="S16" s="139"/>
      <c r="T16" s="134"/>
      <c r="U16" s="51"/>
      <c r="V16" s="138"/>
      <c r="W16" s="134"/>
      <c r="X16" s="51"/>
      <c r="Y16" s="137"/>
      <c r="Z16" s="136"/>
      <c r="AA16" s="51"/>
      <c r="AB16" s="134"/>
      <c r="AC16" s="3"/>
      <c r="AD16" s="135"/>
      <c r="AE16" s="134"/>
    </row>
    <row r="17" spans="1:31" ht="16.5" customHeight="1" x14ac:dyDescent="0.2">
      <c r="A17" s="57"/>
      <c r="B17" s="175"/>
      <c r="C17" s="71"/>
      <c r="D17" s="111"/>
      <c r="E17" s="174"/>
      <c r="F17" s="173"/>
      <c r="G17" s="110"/>
      <c r="H17" s="91"/>
      <c r="I17" s="138"/>
      <c r="J17" s="134"/>
      <c r="K17" s="51"/>
      <c r="L17" s="138"/>
      <c r="M17" s="140"/>
      <c r="N17" s="139"/>
      <c r="O17" s="134"/>
      <c r="P17" s="51"/>
      <c r="Q17" s="138"/>
      <c r="R17" s="140"/>
      <c r="S17" s="139"/>
      <c r="T17" s="134"/>
      <c r="U17" s="51"/>
      <c r="V17" s="138"/>
      <c r="W17" s="134"/>
      <c r="X17" s="51"/>
      <c r="Y17" s="137"/>
      <c r="Z17" s="136"/>
      <c r="AA17" s="51"/>
      <c r="AB17" s="134"/>
      <c r="AC17" s="3"/>
      <c r="AD17" s="135"/>
      <c r="AE17" s="134"/>
    </row>
    <row r="18" spans="1:31" ht="16.5" customHeight="1" x14ac:dyDescent="0.2">
      <c r="A18" s="57"/>
      <c r="B18" s="175"/>
      <c r="C18" s="71"/>
      <c r="D18" s="111"/>
      <c r="E18" s="174"/>
      <c r="F18" s="173"/>
      <c r="G18" s="110"/>
      <c r="H18" s="91"/>
      <c r="I18" s="138"/>
      <c r="J18" s="134"/>
      <c r="K18" s="51"/>
      <c r="L18" s="138"/>
      <c r="M18" s="140"/>
      <c r="N18" s="139"/>
      <c r="O18" s="134"/>
      <c r="P18" s="51"/>
      <c r="Q18" s="138"/>
      <c r="R18" s="140"/>
      <c r="S18" s="139"/>
      <c r="T18" s="134"/>
      <c r="U18" s="51"/>
      <c r="V18" s="138"/>
      <c r="W18" s="134"/>
      <c r="X18" s="51"/>
      <c r="Y18" s="137"/>
      <c r="Z18" s="136"/>
      <c r="AA18" s="51"/>
      <c r="AB18" s="134"/>
      <c r="AC18" s="3"/>
      <c r="AD18" s="135"/>
      <c r="AE18" s="134"/>
    </row>
    <row r="19" spans="1:31" ht="30" customHeight="1" x14ac:dyDescent="0.2">
      <c r="A19" s="57" t="s">
        <v>46</v>
      </c>
      <c r="B19" s="71" t="s">
        <v>45</v>
      </c>
      <c r="C19" s="71"/>
      <c r="D19" s="111"/>
      <c r="E19" s="174"/>
      <c r="F19" s="173"/>
      <c r="G19" s="110"/>
      <c r="H19" s="91"/>
      <c r="I19" s="138"/>
      <c r="J19" s="134"/>
      <c r="K19" s="51"/>
      <c r="L19" s="138"/>
      <c r="M19" s="140"/>
      <c r="N19" s="139"/>
      <c r="O19" s="134"/>
      <c r="P19" s="51"/>
      <c r="Q19" s="138"/>
      <c r="R19" s="140"/>
      <c r="S19" s="139"/>
      <c r="T19" s="134"/>
      <c r="U19" s="51"/>
      <c r="V19" s="138"/>
      <c r="W19" s="134"/>
      <c r="X19" s="51"/>
      <c r="Y19" s="137"/>
      <c r="Z19" s="136"/>
      <c r="AA19" s="51"/>
      <c r="AB19" s="134"/>
      <c r="AC19" s="3"/>
      <c r="AD19" s="135"/>
      <c r="AE19" s="134"/>
    </row>
    <row r="20" spans="1:31" ht="30" customHeight="1" x14ac:dyDescent="0.2">
      <c r="A20" s="57"/>
      <c r="B20" s="71" t="s">
        <v>90</v>
      </c>
      <c r="C20" s="71" t="s">
        <v>89</v>
      </c>
      <c r="D20" s="111"/>
      <c r="E20" s="93"/>
      <c r="F20" s="113"/>
      <c r="G20" s="110"/>
      <c r="H20" s="91"/>
      <c r="I20" s="138"/>
      <c r="J20" s="134"/>
      <c r="K20" s="51"/>
      <c r="L20" s="138"/>
      <c r="M20" s="140"/>
      <c r="N20" s="139"/>
      <c r="O20" s="134"/>
      <c r="P20" s="51"/>
      <c r="Q20" s="138"/>
      <c r="R20" s="140"/>
      <c r="S20" s="139"/>
      <c r="T20" s="134"/>
      <c r="U20" s="51"/>
      <c r="V20" s="138"/>
      <c r="W20" s="134"/>
      <c r="X20" s="51"/>
      <c r="Y20" s="137"/>
      <c r="Z20" s="136"/>
      <c r="AA20" s="51"/>
      <c r="AB20" s="134"/>
      <c r="AC20" s="3"/>
      <c r="AD20" s="135"/>
      <c r="AE20" s="134"/>
    </row>
    <row r="21" spans="1:31" ht="28.5" customHeight="1" x14ac:dyDescent="0.2">
      <c r="A21" s="72"/>
      <c r="B21" s="143" t="s">
        <v>88</v>
      </c>
      <c r="C21" s="143" t="s">
        <v>87</v>
      </c>
      <c r="D21" s="142"/>
      <c r="E21" s="93"/>
      <c r="F21" s="113"/>
      <c r="G21" s="110"/>
      <c r="H21" s="91"/>
      <c r="I21" s="138"/>
      <c r="J21" s="134"/>
      <c r="K21" s="51"/>
      <c r="L21" s="138"/>
      <c r="M21" s="140"/>
      <c r="N21" s="139"/>
      <c r="O21" s="134"/>
      <c r="P21" s="51"/>
      <c r="Q21" s="138"/>
      <c r="R21" s="140"/>
      <c r="S21" s="139"/>
      <c r="T21" s="134"/>
      <c r="U21" s="51"/>
      <c r="V21" s="138"/>
      <c r="W21" s="134"/>
      <c r="X21" s="51"/>
      <c r="Y21" s="137"/>
      <c r="Z21" s="136"/>
      <c r="AA21" s="51"/>
      <c r="AB21" s="134"/>
      <c r="AC21" s="3"/>
      <c r="AD21" s="135"/>
      <c r="AE21" s="134"/>
    </row>
    <row r="22" spans="1:31" ht="16.5" customHeight="1" x14ac:dyDescent="0.2">
      <c r="A22" s="72"/>
      <c r="B22" s="83"/>
      <c r="C22" s="172"/>
      <c r="D22" s="94"/>
      <c r="E22" s="93"/>
      <c r="F22" s="92"/>
      <c r="G22" s="60"/>
      <c r="H22" s="91"/>
      <c r="I22" s="138"/>
      <c r="J22" s="134"/>
      <c r="K22" s="51"/>
      <c r="L22" s="138"/>
      <c r="M22" s="140"/>
      <c r="N22" s="139"/>
      <c r="O22" s="134"/>
      <c r="P22" s="51"/>
      <c r="Q22" s="138"/>
      <c r="R22" s="140"/>
      <c r="S22" s="139"/>
      <c r="T22" s="134"/>
      <c r="U22" s="51"/>
      <c r="V22" s="138"/>
      <c r="W22" s="134"/>
      <c r="X22" s="51"/>
      <c r="Y22" s="137"/>
      <c r="Z22" s="136"/>
      <c r="AA22" s="51"/>
      <c r="AB22" s="134"/>
      <c r="AC22" s="3"/>
      <c r="AD22" s="135"/>
      <c r="AE22" s="134"/>
    </row>
    <row r="23" spans="1:31" ht="16.5" customHeight="1" x14ac:dyDescent="0.2">
      <c r="A23" s="72"/>
      <c r="B23" s="83"/>
      <c r="C23" s="172"/>
      <c r="D23" s="94"/>
      <c r="E23" s="93"/>
      <c r="F23" s="92"/>
      <c r="G23" s="60"/>
      <c r="H23" s="91"/>
      <c r="I23" s="138"/>
      <c r="J23" s="134"/>
      <c r="K23" s="51"/>
      <c r="L23" s="138"/>
      <c r="M23" s="140"/>
      <c r="N23" s="139"/>
      <c r="O23" s="134"/>
      <c r="P23" s="51"/>
      <c r="Q23" s="138"/>
      <c r="R23" s="140"/>
      <c r="S23" s="139"/>
      <c r="T23" s="134"/>
      <c r="U23" s="51"/>
      <c r="V23" s="138"/>
      <c r="W23" s="134"/>
      <c r="X23" s="51"/>
      <c r="Y23" s="137"/>
      <c r="Z23" s="136"/>
      <c r="AA23" s="51"/>
      <c r="AB23" s="134"/>
      <c r="AC23" s="3"/>
      <c r="AD23" s="135"/>
      <c r="AE23" s="134"/>
    </row>
    <row r="24" spans="1:31" ht="16.5" customHeight="1" x14ac:dyDescent="0.2">
      <c r="A24" s="72"/>
      <c r="B24" s="83"/>
      <c r="C24" s="172"/>
      <c r="D24" s="94"/>
      <c r="E24" s="93"/>
      <c r="F24" s="92"/>
      <c r="G24" s="60"/>
      <c r="H24" s="91"/>
      <c r="I24" s="138"/>
      <c r="J24" s="134"/>
      <c r="K24" s="51"/>
      <c r="L24" s="138"/>
      <c r="M24" s="140"/>
      <c r="N24" s="139"/>
      <c r="O24" s="134"/>
      <c r="P24" s="51"/>
      <c r="Q24" s="138"/>
      <c r="R24" s="140"/>
      <c r="S24" s="139"/>
      <c r="T24" s="134"/>
      <c r="U24" s="51"/>
      <c r="V24" s="138"/>
      <c r="W24" s="134"/>
      <c r="X24" s="51"/>
      <c r="Y24" s="137"/>
      <c r="Z24" s="136"/>
      <c r="AA24" s="51"/>
      <c r="AB24" s="134"/>
      <c r="AC24" s="3"/>
      <c r="AD24" s="135"/>
      <c r="AE24" s="134"/>
    </row>
    <row r="25" spans="1:31" ht="16.5" customHeight="1" x14ac:dyDescent="0.2">
      <c r="A25" s="72"/>
      <c r="B25" s="83"/>
      <c r="C25" s="171"/>
      <c r="D25" s="170"/>
      <c r="E25" s="169"/>
      <c r="F25" s="92"/>
      <c r="G25" s="60"/>
      <c r="H25" s="91"/>
      <c r="I25" s="138"/>
      <c r="J25" s="134"/>
      <c r="K25" s="51"/>
      <c r="L25" s="138"/>
      <c r="M25" s="140"/>
      <c r="N25" s="139"/>
      <c r="O25" s="134"/>
      <c r="P25" s="51"/>
      <c r="Q25" s="138"/>
      <c r="R25" s="140"/>
      <c r="S25" s="139"/>
      <c r="T25" s="134"/>
      <c r="U25" s="51"/>
      <c r="V25" s="138"/>
      <c r="W25" s="134"/>
      <c r="X25" s="51"/>
      <c r="Y25" s="137"/>
      <c r="Z25" s="136"/>
      <c r="AA25" s="51"/>
      <c r="AB25" s="134"/>
      <c r="AC25" s="3"/>
      <c r="AD25" s="135"/>
      <c r="AE25" s="134"/>
    </row>
    <row r="26" spans="1:31" ht="16.5" customHeight="1" x14ac:dyDescent="0.2">
      <c r="A26" s="72"/>
      <c r="B26" s="83"/>
      <c r="C26" s="146" t="s">
        <v>85</v>
      </c>
      <c r="D26" s="145" t="s">
        <v>86</v>
      </c>
      <c r="E26" s="150" t="s">
        <v>78</v>
      </c>
      <c r="F26" s="109">
        <v>0.21</v>
      </c>
      <c r="G26" s="67"/>
      <c r="H26" s="147"/>
      <c r="I26" s="77">
        <v>0.12853319999999999</v>
      </c>
      <c r="J26" s="74">
        <v>0.12853319999999999</v>
      </c>
      <c r="K26" s="51"/>
      <c r="L26" s="77">
        <v>0.12853319999999999</v>
      </c>
      <c r="M26" s="78">
        <v>0.12853319999999999</v>
      </c>
      <c r="N26" s="78">
        <v>18.080241600000001</v>
      </c>
      <c r="O26" s="74">
        <v>18.080241600000001</v>
      </c>
      <c r="P26" s="51"/>
      <c r="Q26" s="77">
        <v>18.080241600000001</v>
      </c>
      <c r="R26" s="78">
        <v>18.080241600000001</v>
      </c>
      <c r="S26" s="78"/>
      <c r="T26" s="74"/>
      <c r="U26" s="51"/>
      <c r="V26" s="77">
        <v>25.046862000000004</v>
      </c>
      <c r="W26" s="74"/>
      <c r="X26" s="51"/>
      <c r="Y26" s="77">
        <v>61.608247200000008</v>
      </c>
      <c r="Z26" s="76"/>
      <c r="AA26" s="51"/>
      <c r="AB26" s="74"/>
      <c r="AC26" s="3"/>
      <c r="AD26" s="75">
        <v>13.560181200000001</v>
      </c>
      <c r="AE26" s="74">
        <v>46.206185400000003</v>
      </c>
    </row>
    <row r="27" spans="1:31" ht="16.5" customHeight="1" x14ac:dyDescent="0.2">
      <c r="A27" s="72"/>
      <c r="B27" s="83"/>
      <c r="C27" s="146" t="s">
        <v>85</v>
      </c>
      <c r="D27" s="145" t="s">
        <v>84</v>
      </c>
      <c r="E27" s="69"/>
      <c r="F27" s="109">
        <v>0.21</v>
      </c>
      <c r="G27" s="67"/>
      <c r="H27" s="147"/>
      <c r="I27" s="77">
        <v>1.0711099999999999E-2</v>
      </c>
      <c r="J27" s="74">
        <v>1.0711099999999999E-2</v>
      </c>
      <c r="K27" s="51"/>
      <c r="L27" s="77">
        <v>1.0711099999999999E-2</v>
      </c>
      <c r="M27" s="78">
        <v>1.0711099999999999E-2</v>
      </c>
      <c r="N27" s="78">
        <v>1.5066868</v>
      </c>
      <c r="O27" s="74">
        <v>1.5066868</v>
      </c>
      <c r="P27" s="51"/>
      <c r="Q27" s="77">
        <v>1.5066868</v>
      </c>
      <c r="R27" s="78">
        <v>1.5066868</v>
      </c>
      <c r="S27" s="78"/>
      <c r="T27" s="74"/>
      <c r="U27" s="51"/>
      <c r="V27" s="77">
        <v>2.0872385000000002</v>
      </c>
      <c r="W27" s="74"/>
      <c r="X27" s="51"/>
      <c r="Y27" s="77">
        <v>5.1340206000000004</v>
      </c>
      <c r="Z27" s="76"/>
      <c r="AA27" s="51"/>
      <c r="AB27" s="74"/>
      <c r="AC27" s="3"/>
      <c r="AD27" s="75">
        <v>1.1300151000000001</v>
      </c>
      <c r="AE27" s="74">
        <v>3.8505155000000002</v>
      </c>
    </row>
    <row r="28" spans="1:31" x14ac:dyDescent="0.2">
      <c r="A28" s="72"/>
      <c r="B28" s="83"/>
      <c r="C28" s="158"/>
      <c r="D28" s="168"/>
      <c r="E28" s="167"/>
      <c r="F28" s="166"/>
      <c r="G28" s="165"/>
      <c r="H28" s="147"/>
      <c r="I28" s="117"/>
      <c r="J28" s="116"/>
      <c r="K28" s="164"/>
      <c r="L28" s="118"/>
      <c r="M28" s="120"/>
      <c r="N28" s="49"/>
      <c r="O28" s="42"/>
      <c r="P28" s="164"/>
      <c r="Q28" s="118"/>
      <c r="R28" s="120"/>
      <c r="S28" s="49"/>
      <c r="T28" s="42"/>
      <c r="U28" s="164"/>
      <c r="V28" s="118"/>
      <c r="W28" s="42"/>
      <c r="X28" s="164"/>
      <c r="Y28" s="47"/>
      <c r="Z28" s="46"/>
      <c r="AA28" s="164"/>
      <c r="AB28" s="42"/>
      <c r="AC28" s="3"/>
      <c r="AD28" s="115"/>
      <c r="AE28" s="114"/>
    </row>
    <row r="29" spans="1:31" ht="16.5" customHeight="1" x14ac:dyDescent="0.2">
      <c r="A29" s="72"/>
      <c r="B29" s="83"/>
      <c r="C29" s="149"/>
      <c r="D29" s="148"/>
      <c r="E29" s="69"/>
      <c r="F29" s="112"/>
      <c r="G29" s="144"/>
      <c r="H29" s="147"/>
      <c r="I29" s="162"/>
      <c r="J29" s="159"/>
      <c r="K29" s="45"/>
      <c r="L29" s="162"/>
      <c r="M29" s="163"/>
      <c r="N29" s="163"/>
      <c r="O29" s="159"/>
      <c r="P29" s="51"/>
      <c r="Q29" s="162"/>
      <c r="R29" s="163"/>
      <c r="S29" s="163"/>
      <c r="T29" s="159"/>
      <c r="U29" s="51"/>
      <c r="V29" s="162"/>
      <c r="W29" s="159"/>
      <c r="X29" s="51"/>
      <c r="Y29" s="162"/>
      <c r="Z29" s="161"/>
      <c r="AA29" s="51"/>
      <c r="AB29" s="159"/>
      <c r="AC29" s="3"/>
      <c r="AD29" s="160"/>
      <c r="AE29" s="159"/>
    </row>
    <row r="30" spans="1:31" ht="16.5" customHeight="1" x14ac:dyDescent="0.2">
      <c r="A30" s="72"/>
      <c r="B30" s="83"/>
      <c r="C30" s="158"/>
      <c r="D30" s="70"/>
      <c r="E30" s="157"/>
      <c r="F30" s="112"/>
      <c r="G30" s="144"/>
      <c r="H30" s="147"/>
      <c r="I30" s="162"/>
      <c r="J30" s="159"/>
      <c r="K30" s="45"/>
      <c r="L30" s="162"/>
      <c r="M30" s="163"/>
      <c r="N30" s="163"/>
      <c r="O30" s="159"/>
      <c r="P30" s="51"/>
      <c r="Q30" s="162"/>
      <c r="R30" s="163"/>
      <c r="S30" s="163"/>
      <c r="T30" s="159"/>
      <c r="U30" s="51"/>
      <c r="V30" s="162"/>
      <c r="W30" s="159"/>
      <c r="X30" s="51"/>
      <c r="Y30" s="162"/>
      <c r="Z30" s="161"/>
      <c r="AA30" s="51"/>
      <c r="AB30" s="159"/>
      <c r="AC30" s="3"/>
      <c r="AD30" s="160"/>
      <c r="AE30" s="159"/>
    </row>
    <row r="31" spans="1:31" ht="16.5" customHeight="1" x14ac:dyDescent="0.2">
      <c r="A31" s="72"/>
      <c r="B31" s="83"/>
      <c r="C31" s="158"/>
      <c r="D31" s="70"/>
      <c r="E31" s="157"/>
      <c r="F31" s="69"/>
      <c r="G31" s="144"/>
      <c r="H31" s="147"/>
      <c r="I31" s="155"/>
      <c r="J31" s="152"/>
      <c r="K31" s="45"/>
      <c r="L31" s="155"/>
      <c r="M31" s="156"/>
      <c r="N31" s="156"/>
      <c r="O31" s="152"/>
      <c r="P31" s="51"/>
      <c r="Q31" s="155"/>
      <c r="R31" s="156"/>
      <c r="S31" s="156"/>
      <c r="T31" s="152"/>
      <c r="U31" s="51"/>
      <c r="V31" s="155"/>
      <c r="W31" s="152"/>
      <c r="X31" s="51"/>
      <c r="Y31" s="155"/>
      <c r="Z31" s="154"/>
      <c r="AA31" s="51"/>
      <c r="AB31" s="152"/>
      <c r="AC31" s="3"/>
      <c r="AD31" s="153"/>
      <c r="AE31" s="152"/>
    </row>
    <row r="32" spans="1:31" ht="16.5" customHeight="1" x14ac:dyDescent="0.2">
      <c r="A32" s="72"/>
      <c r="B32" s="83"/>
      <c r="C32" s="151" t="s">
        <v>83</v>
      </c>
      <c r="D32" s="145" t="s">
        <v>52</v>
      </c>
      <c r="E32" s="150" t="s">
        <v>78</v>
      </c>
      <c r="F32" s="109">
        <v>0.21</v>
      </c>
      <c r="G32" s="67"/>
      <c r="H32" s="147"/>
      <c r="I32" s="77"/>
      <c r="J32" s="74"/>
      <c r="K32" s="51"/>
      <c r="L32" s="77"/>
      <c r="M32" s="78"/>
      <c r="N32" s="78">
        <v>1.3320000000000001E-4</v>
      </c>
      <c r="O32" s="74">
        <v>1.3320000000000001E-4</v>
      </c>
      <c r="P32" s="51"/>
      <c r="Q32" s="77">
        <v>1.3320000000000001E-4</v>
      </c>
      <c r="R32" s="78">
        <v>1.3320000000000001E-4</v>
      </c>
      <c r="S32" s="78"/>
      <c r="T32" s="74"/>
      <c r="U32" s="51"/>
      <c r="V32" s="77">
        <v>2.8522E-3</v>
      </c>
      <c r="W32" s="74"/>
      <c r="X32" s="51"/>
      <c r="Y32" s="77">
        <v>4.5639999999999998E-4</v>
      </c>
      <c r="Z32" s="76"/>
      <c r="AA32" s="51"/>
      <c r="AB32" s="74"/>
      <c r="AC32" s="3"/>
      <c r="AD32" s="75">
        <v>9.9900000000000002E-5</v>
      </c>
      <c r="AE32" s="74">
        <v>3.4230000000000003E-4</v>
      </c>
    </row>
    <row r="33" spans="1:31" ht="16.5" customHeight="1" x14ac:dyDescent="0.2">
      <c r="A33" s="72"/>
      <c r="B33" s="83"/>
      <c r="C33" s="149"/>
      <c r="D33" s="148"/>
      <c r="E33" s="101"/>
      <c r="F33" s="101"/>
      <c r="G33" s="67"/>
      <c r="H33" s="147"/>
      <c r="I33" s="77"/>
      <c r="J33" s="74"/>
      <c r="K33" s="51"/>
      <c r="L33" s="77"/>
      <c r="M33" s="78"/>
      <c r="N33" s="78"/>
      <c r="O33" s="74"/>
      <c r="P33" s="51"/>
      <c r="Q33" s="77"/>
      <c r="R33" s="78"/>
      <c r="S33" s="78"/>
      <c r="T33" s="74"/>
      <c r="U33" s="51"/>
      <c r="V33" s="77"/>
      <c r="W33" s="74"/>
      <c r="X33" s="51"/>
      <c r="Y33" s="77"/>
      <c r="Z33" s="76"/>
      <c r="AA33" s="51"/>
      <c r="AB33" s="74"/>
      <c r="AC33" s="3"/>
      <c r="AD33" s="75"/>
      <c r="AE33" s="74"/>
    </row>
    <row r="34" spans="1:31" ht="16.5" customHeight="1" x14ac:dyDescent="0.2">
      <c r="A34" s="72"/>
      <c r="B34" s="83"/>
      <c r="C34" s="146" t="s">
        <v>82</v>
      </c>
      <c r="D34" s="145" t="s">
        <v>52</v>
      </c>
      <c r="E34" s="101" t="s">
        <v>81</v>
      </c>
      <c r="F34" s="109">
        <v>0.21</v>
      </c>
      <c r="G34" s="60"/>
      <c r="H34" s="91"/>
      <c r="I34" s="77">
        <v>2.7987600000000001E-2</v>
      </c>
      <c r="J34" s="74"/>
      <c r="K34" s="51"/>
      <c r="L34" s="77">
        <v>2.7987600000000001E-2</v>
      </c>
      <c r="M34" s="78"/>
      <c r="N34" s="78">
        <v>2.7987600000000001E-2</v>
      </c>
      <c r="O34" s="74"/>
      <c r="P34" s="51"/>
      <c r="Q34" s="77">
        <v>2.7987600000000001E-2</v>
      </c>
      <c r="R34" s="78"/>
      <c r="S34" s="78"/>
      <c r="T34" s="74"/>
      <c r="U34" s="51"/>
      <c r="V34" s="77">
        <v>2.7987600000000001E-2</v>
      </c>
      <c r="W34" s="74"/>
      <c r="X34" s="51"/>
      <c r="Y34" s="77">
        <v>2.7987600000000001E-2</v>
      </c>
      <c r="Z34" s="76"/>
      <c r="AA34" s="51"/>
      <c r="AB34" s="74"/>
      <c r="AC34" s="3"/>
      <c r="AD34" s="75">
        <v>2.0990700000000001E-2</v>
      </c>
      <c r="AE34" s="74">
        <v>2.0990700000000001E-2</v>
      </c>
    </row>
    <row r="35" spans="1:31" ht="16.5" customHeight="1" x14ac:dyDescent="0.2">
      <c r="A35" s="72"/>
      <c r="B35" s="71"/>
      <c r="C35" s="146"/>
      <c r="D35" s="145"/>
      <c r="E35" s="69"/>
      <c r="F35" s="112"/>
      <c r="G35" s="144"/>
      <c r="H35" s="91"/>
      <c r="I35" s="138"/>
      <c r="J35" s="134"/>
      <c r="K35" s="51"/>
      <c r="L35" s="138"/>
      <c r="M35" s="140"/>
      <c r="N35" s="139"/>
      <c r="O35" s="134"/>
      <c r="P35" s="51"/>
      <c r="Q35" s="138"/>
      <c r="R35" s="140"/>
      <c r="S35" s="139"/>
      <c r="T35" s="134"/>
      <c r="U35" s="51"/>
      <c r="V35" s="138"/>
      <c r="W35" s="134"/>
      <c r="X35" s="51"/>
      <c r="Y35" s="137"/>
      <c r="Z35" s="136"/>
      <c r="AA35" s="51"/>
      <c r="AB35" s="134"/>
      <c r="AC35" s="3"/>
      <c r="AD35" s="135"/>
      <c r="AE35" s="134"/>
    </row>
    <row r="36" spans="1:31" ht="15.75" customHeight="1" x14ac:dyDescent="0.2">
      <c r="A36" s="72"/>
      <c r="B36" s="143" t="s">
        <v>80</v>
      </c>
      <c r="C36" s="143" t="s">
        <v>79</v>
      </c>
      <c r="D36" s="142"/>
      <c r="E36" s="93"/>
      <c r="F36" s="92"/>
      <c r="G36" s="60"/>
      <c r="H36" s="91"/>
      <c r="I36" s="138"/>
      <c r="J36" s="134"/>
      <c r="K36" s="51"/>
      <c r="L36" s="138"/>
      <c r="M36" s="140"/>
      <c r="N36" s="139"/>
      <c r="O36" s="134"/>
      <c r="P36" s="51"/>
      <c r="Q36" s="138"/>
      <c r="R36" s="140"/>
      <c r="S36" s="139"/>
      <c r="T36" s="134"/>
      <c r="U36" s="51"/>
      <c r="V36" s="138"/>
      <c r="W36" s="134"/>
      <c r="X36" s="51"/>
      <c r="Y36" s="137"/>
      <c r="Z36" s="136"/>
      <c r="AA36" s="51"/>
      <c r="AB36" s="134"/>
      <c r="AC36" s="3"/>
      <c r="AD36" s="135"/>
      <c r="AE36" s="134"/>
    </row>
    <row r="37" spans="1:31" ht="16.5" customHeight="1" x14ac:dyDescent="0.2">
      <c r="A37" s="72"/>
      <c r="B37" s="71"/>
      <c r="C37" s="123" t="s">
        <v>68</v>
      </c>
      <c r="D37" s="70" t="s">
        <v>52</v>
      </c>
      <c r="E37" s="101" t="s">
        <v>78</v>
      </c>
      <c r="F37" s="109">
        <v>0.21</v>
      </c>
      <c r="G37" s="67"/>
      <c r="H37" s="91"/>
      <c r="I37" s="77"/>
      <c r="J37" s="74"/>
      <c r="K37" s="51"/>
      <c r="L37" s="77"/>
      <c r="M37" s="78"/>
      <c r="N37" s="78"/>
      <c r="O37" s="74"/>
      <c r="P37" s="51"/>
      <c r="Q37" s="77"/>
      <c r="R37" s="78"/>
      <c r="S37" s="78">
        <v>1.6234200000000001E-2</v>
      </c>
      <c r="T37" s="74">
        <v>1.6234200000000001E-2</v>
      </c>
      <c r="U37" s="51"/>
      <c r="V37" s="77"/>
      <c r="W37" s="74">
        <v>1.6014799999999999E-2</v>
      </c>
      <c r="X37" s="51"/>
      <c r="Y37" s="77"/>
      <c r="Z37" s="76">
        <v>5.4114000000000002E-2</v>
      </c>
      <c r="AA37" s="51"/>
      <c r="AB37" s="74">
        <v>5.4114000000000002E-2</v>
      </c>
      <c r="AC37" s="3"/>
      <c r="AD37" s="75"/>
      <c r="AE37" s="74"/>
    </row>
    <row r="38" spans="1:31" ht="16.5" customHeight="1" x14ac:dyDescent="0.2">
      <c r="A38" s="72"/>
      <c r="B38" s="71"/>
      <c r="C38" s="123" t="s">
        <v>67</v>
      </c>
      <c r="D38" s="70" t="s">
        <v>52</v>
      </c>
      <c r="E38" s="101" t="s">
        <v>78</v>
      </c>
      <c r="F38" s="109">
        <v>0.21</v>
      </c>
      <c r="G38" s="67"/>
      <c r="H38" s="91"/>
      <c r="I38" s="77"/>
      <c r="J38" s="74"/>
      <c r="K38" s="51"/>
      <c r="L38" s="77"/>
      <c r="M38" s="78"/>
      <c r="N38" s="78"/>
      <c r="O38" s="74"/>
      <c r="P38" s="51"/>
      <c r="Q38" s="77"/>
      <c r="R38" s="78"/>
      <c r="S38" s="78">
        <v>8.9288000000000006E-3</v>
      </c>
      <c r="T38" s="74">
        <v>8.9288000000000006E-3</v>
      </c>
      <c r="U38" s="51"/>
      <c r="V38" s="77"/>
      <c r="W38" s="74">
        <v>8.8080999999999993E-3</v>
      </c>
      <c r="X38" s="51"/>
      <c r="Y38" s="77"/>
      <c r="Z38" s="76">
        <v>3.2468400000000001E-2</v>
      </c>
      <c r="AA38" s="51"/>
      <c r="AB38" s="74">
        <v>3.2468400000000001E-2</v>
      </c>
      <c r="AC38" s="3"/>
      <c r="AD38" s="75"/>
      <c r="AE38" s="74"/>
    </row>
    <row r="39" spans="1:31" ht="16.5" customHeight="1" x14ac:dyDescent="0.2">
      <c r="A39" s="72"/>
      <c r="B39" s="71"/>
      <c r="C39" s="123" t="s">
        <v>66</v>
      </c>
      <c r="D39" s="70" t="s">
        <v>52</v>
      </c>
      <c r="E39" s="101" t="s">
        <v>78</v>
      </c>
      <c r="F39" s="109">
        <v>0.21</v>
      </c>
      <c r="G39" s="67"/>
      <c r="H39" s="91"/>
      <c r="I39" s="77"/>
      <c r="J39" s="74"/>
      <c r="K39" s="51"/>
      <c r="L39" s="77"/>
      <c r="M39" s="78"/>
      <c r="N39" s="78"/>
      <c r="O39" s="74"/>
      <c r="P39" s="51"/>
      <c r="Q39" s="77"/>
      <c r="R39" s="78"/>
      <c r="S39" s="78">
        <v>8.9288000000000006E-3</v>
      </c>
      <c r="T39" s="74">
        <v>8.9288000000000006E-3</v>
      </c>
      <c r="U39" s="51"/>
      <c r="V39" s="77"/>
      <c r="W39" s="74">
        <v>8.8080999999999993E-3</v>
      </c>
      <c r="X39" s="51"/>
      <c r="Y39" s="77"/>
      <c r="Z39" s="76">
        <v>3.2468400000000001E-2</v>
      </c>
      <c r="AA39" s="51"/>
      <c r="AB39" s="74">
        <v>3.2468400000000001E-2</v>
      </c>
      <c r="AC39" s="3"/>
      <c r="AD39" s="75"/>
      <c r="AE39" s="74"/>
    </row>
    <row r="40" spans="1:31" ht="16.5" customHeight="1" x14ac:dyDescent="0.2">
      <c r="A40" s="72"/>
      <c r="B40" s="71"/>
      <c r="C40" s="123"/>
      <c r="D40" s="70"/>
      <c r="E40" s="69"/>
      <c r="F40" s="112"/>
      <c r="G40" s="67"/>
      <c r="H40" s="91"/>
      <c r="I40" s="138"/>
      <c r="J40" s="134"/>
      <c r="K40" s="51"/>
      <c r="L40" s="138"/>
      <c r="M40" s="140"/>
      <c r="N40" s="119"/>
      <c r="O40" s="114"/>
      <c r="P40" s="51"/>
      <c r="Q40" s="138"/>
      <c r="R40" s="140"/>
      <c r="S40" s="119"/>
      <c r="T40" s="114"/>
      <c r="U40" s="51"/>
      <c r="V40" s="138"/>
      <c r="W40" s="114"/>
      <c r="X40" s="51"/>
      <c r="Y40" s="137"/>
      <c r="Z40" s="116"/>
      <c r="AA40" s="51"/>
      <c r="AB40" s="114"/>
      <c r="AC40" s="3"/>
      <c r="AD40" s="135"/>
      <c r="AE40" s="134"/>
    </row>
    <row r="41" spans="1:31" ht="30" customHeight="1" x14ac:dyDescent="0.2">
      <c r="A41" s="72"/>
      <c r="B41" s="71" t="s">
        <v>77</v>
      </c>
      <c r="C41" s="71" t="s">
        <v>76</v>
      </c>
      <c r="D41" s="70" t="s">
        <v>52</v>
      </c>
      <c r="E41" s="101" t="s">
        <v>75</v>
      </c>
      <c r="F41" s="53">
        <v>0.21</v>
      </c>
      <c r="G41" s="60"/>
      <c r="H41" s="91"/>
      <c r="I41" s="77">
        <v>3.1859999999999999E-4</v>
      </c>
      <c r="J41" s="74">
        <v>3.1859999999999999E-4</v>
      </c>
      <c r="K41" s="51"/>
      <c r="L41" s="77">
        <v>3.1859999999999999E-4</v>
      </c>
      <c r="M41" s="78">
        <v>3.1859999999999999E-4</v>
      </c>
      <c r="N41" s="78">
        <v>3.1859999999999999E-4</v>
      </c>
      <c r="O41" s="74">
        <v>3.1859999999999999E-4</v>
      </c>
      <c r="P41" s="51"/>
      <c r="Q41" s="77">
        <v>3.1859999999999999E-4</v>
      </c>
      <c r="R41" s="78">
        <v>3.1859999999999999E-4</v>
      </c>
      <c r="S41" s="78">
        <v>3.1859999999999999E-4</v>
      </c>
      <c r="T41" s="74">
        <v>3.1859999999999999E-4</v>
      </c>
      <c r="U41" s="51"/>
      <c r="V41" s="77">
        <v>3.1859999999999999E-4</v>
      </c>
      <c r="W41" s="74">
        <v>3.1859999999999999E-4</v>
      </c>
      <c r="X41" s="51"/>
      <c r="Y41" s="77">
        <v>3.1859999999999999E-4</v>
      </c>
      <c r="Z41" s="76">
        <v>3.1859999999999999E-4</v>
      </c>
      <c r="AA41" s="51"/>
      <c r="AB41" s="74">
        <v>3.1859999999999999E-4</v>
      </c>
      <c r="AC41" s="3"/>
      <c r="AD41" s="141">
        <v>2.3900000000000001E-4</v>
      </c>
      <c r="AE41" s="74">
        <v>2.3900000000000001E-4</v>
      </c>
    </row>
    <row r="42" spans="1:31" ht="16.5" customHeight="1" x14ac:dyDescent="0.2">
      <c r="A42" s="72"/>
      <c r="B42" s="71"/>
      <c r="C42" s="123"/>
      <c r="D42" s="70"/>
      <c r="E42" s="69"/>
      <c r="F42" s="112"/>
      <c r="G42" s="67"/>
      <c r="H42" s="91"/>
      <c r="I42" s="118"/>
      <c r="J42" s="114"/>
      <c r="K42" s="45"/>
      <c r="L42" s="118"/>
      <c r="M42" s="120"/>
      <c r="N42" s="119"/>
      <c r="O42" s="114"/>
      <c r="P42" s="45"/>
      <c r="Q42" s="118"/>
      <c r="R42" s="120"/>
      <c r="S42" s="119"/>
      <c r="T42" s="114"/>
      <c r="U42" s="45"/>
      <c r="V42" s="118"/>
      <c r="W42" s="114"/>
      <c r="X42" s="45"/>
      <c r="Y42" s="117"/>
      <c r="Z42" s="116"/>
      <c r="AA42" s="45"/>
      <c r="AB42" s="114"/>
      <c r="AC42" s="3"/>
      <c r="AD42" s="115"/>
      <c r="AE42" s="114"/>
    </row>
    <row r="43" spans="1:31" ht="30" customHeight="1" x14ac:dyDescent="0.2">
      <c r="A43" s="72"/>
      <c r="B43" s="71" t="s">
        <v>74</v>
      </c>
      <c r="C43" s="71" t="s">
        <v>31</v>
      </c>
      <c r="D43" s="70"/>
      <c r="E43" s="69"/>
      <c r="F43" s="112"/>
      <c r="G43" s="60"/>
      <c r="H43" s="91"/>
      <c r="I43" s="138"/>
      <c r="J43" s="134"/>
      <c r="K43" s="51"/>
      <c r="L43" s="138"/>
      <c r="M43" s="140"/>
      <c r="N43" s="139"/>
      <c r="O43" s="134"/>
      <c r="P43" s="51"/>
      <c r="Q43" s="138"/>
      <c r="R43" s="140"/>
      <c r="S43" s="139"/>
      <c r="T43" s="134"/>
      <c r="U43" s="51"/>
      <c r="V43" s="138"/>
      <c r="W43" s="134"/>
      <c r="X43" s="51"/>
      <c r="Y43" s="137"/>
      <c r="Z43" s="136"/>
      <c r="AA43" s="51"/>
      <c r="AB43" s="134"/>
      <c r="AC43" s="3"/>
      <c r="AD43" s="135"/>
      <c r="AE43" s="134"/>
    </row>
    <row r="44" spans="1:31" ht="16.5" customHeight="1" x14ac:dyDescent="0.2">
      <c r="A44" s="72"/>
      <c r="B44" s="71"/>
      <c r="C44" s="130" t="s">
        <v>73</v>
      </c>
      <c r="D44" s="70" t="s">
        <v>70</v>
      </c>
      <c r="E44" s="101" t="s">
        <v>69</v>
      </c>
      <c r="F44" s="109">
        <v>0.21</v>
      </c>
      <c r="G44" s="67"/>
      <c r="H44" s="91"/>
      <c r="I44" s="122">
        <v>83.86</v>
      </c>
      <c r="J44" s="44">
        <v>83.86</v>
      </c>
      <c r="K44" s="51"/>
      <c r="L44" s="122">
        <v>83.86</v>
      </c>
      <c r="M44" s="121">
        <v>83.86</v>
      </c>
      <c r="N44" s="121">
        <v>83.86</v>
      </c>
      <c r="O44" s="44">
        <v>83.86</v>
      </c>
      <c r="P44" s="51"/>
      <c r="Q44" s="122">
        <v>83.86</v>
      </c>
      <c r="R44" s="121">
        <v>83.86</v>
      </c>
      <c r="S44" s="121">
        <v>83.86</v>
      </c>
      <c r="T44" s="44">
        <v>83.86</v>
      </c>
      <c r="U44" s="51"/>
      <c r="V44" s="122">
        <v>83.86</v>
      </c>
      <c r="W44" s="44">
        <v>83.86</v>
      </c>
      <c r="X44" s="51"/>
      <c r="Y44" s="122"/>
      <c r="Z44" s="132"/>
      <c r="AA44" s="51"/>
      <c r="AB44" s="44"/>
      <c r="AC44" s="3"/>
      <c r="AD44" s="131">
        <v>62.9</v>
      </c>
      <c r="AE44" s="44"/>
    </row>
    <row r="45" spans="1:31" ht="16.5" customHeight="1" x14ac:dyDescent="0.2">
      <c r="A45" s="72"/>
      <c r="B45" s="83"/>
      <c r="C45" s="130" t="s">
        <v>72</v>
      </c>
      <c r="D45" s="70" t="s">
        <v>70</v>
      </c>
      <c r="E45" s="101" t="s">
        <v>69</v>
      </c>
      <c r="F45" s="109">
        <v>0.21</v>
      </c>
      <c r="G45" s="67"/>
      <c r="H45" s="91"/>
      <c r="I45" s="122"/>
      <c r="J45" s="44"/>
      <c r="K45" s="51"/>
      <c r="L45" s="122"/>
      <c r="M45" s="121"/>
      <c r="N45" s="121"/>
      <c r="O45" s="44"/>
      <c r="P45" s="51"/>
      <c r="Q45" s="122"/>
      <c r="R45" s="121"/>
      <c r="S45" s="121"/>
      <c r="T45" s="44"/>
      <c r="U45" s="51"/>
      <c r="V45" s="122"/>
      <c r="W45" s="44"/>
      <c r="X45" s="51"/>
      <c r="Y45" s="122">
        <v>12.51</v>
      </c>
      <c r="Z45" s="132">
        <v>12.51</v>
      </c>
      <c r="AA45" s="51"/>
      <c r="AB45" s="44">
        <v>12.51</v>
      </c>
      <c r="AC45" s="3"/>
      <c r="AD45" s="131"/>
      <c r="AE45" s="44">
        <v>9.3800000000000008</v>
      </c>
    </row>
    <row r="46" spans="1:31" ht="16.5" customHeight="1" x14ac:dyDescent="0.2">
      <c r="A46" s="72"/>
      <c r="B46" s="83"/>
      <c r="C46" s="130" t="s">
        <v>71</v>
      </c>
      <c r="D46" s="70" t="s">
        <v>70</v>
      </c>
      <c r="E46" s="101" t="s">
        <v>69</v>
      </c>
      <c r="F46" s="109">
        <v>0.21</v>
      </c>
      <c r="G46" s="67"/>
      <c r="H46" s="91"/>
      <c r="I46" s="122"/>
      <c r="J46" s="44"/>
      <c r="K46" s="51"/>
      <c r="L46" s="131"/>
      <c r="M46" s="121"/>
      <c r="N46" s="133"/>
      <c r="O46" s="44"/>
      <c r="P46" s="51"/>
      <c r="Q46" s="131"/>
      <c r="R46" s="121"/>
      <c r="S46" s="133"/>
      <c r="T46" s="44"/>
      <c r="U46" s="51"/>
      <c r="V46" s="131"/>
      <c r="W46" s="44"/>
      <c r="X46" s="51"/>
      <c r="Y46" s="122">
        <v>11.53</v>
      </c>
      <c r="Z46" s="132">
        <v>11.53</v>
      </c>
      <c r="AA46" s="51"/>
      <c r="AB46" s="44">
        <v>11.53</v>
      </c>
      <c r="AC46" s="3"/>
      <c r="AD46" s="131"/>
      <c r="AE46" s="44">
        <v>8.65</v>
      </c>
    </row>
    <row r="47" spans="1:31" ht="16.5" customHeight="1" x14ac:dyDescent="0.2">
      <c r="A47" s="72"/>
      <c r="B47" s="83"/>
      <c r="C47" s="130"/>
      <c r="D47" s="94"/>
      <c r="E47" s="93"/>
      <c r="F47" s="92"/>
      <c r="G47" s="129"/>
      <c r="H47" s="91"/>
      <c r="I47" s="48"/>
      <c r="J47" s="42"/>
      <c r="K47" s="45"/>
      <c r="L47" s="48"/>
      <c r="M47" s="50"/>
      <c r="N47" s="49"/>
      <c r="O47" s="42"/>
      <c r="P47" s="45"/>
      <c r="Q47" s="48"/>
      <c r="R47" s="50"/>
      <c r="S47" s="49"/>
      <c r="T47" s="42"/>
      <c r="U47" s="45"/>
      <c r="V47" s="48"/>
      <c r="W47" s="42"/>
      <c r="X47" s="45"/>
      <c r="Y47" s="47"/>
      <c r="Z47" s="46"/>
      <c r="AA47" s="45"/>
      <c r="AB47" s="42"/>
      <c r="AC47" s="3"/>
      <c r="AD47" s="43"/>
      <c r="AE47" s="42"/>
    </row>
    <row r="48" spans="1:31" ht="30" customHeight="1" x14ac:dyDescent="0.2">
      <c r="A48" s="57" t="s">
        <v>29</v>
      </c>
      <c r="B48" s="71" t="s">
        <v>28</v>
      </c>
      <c r="C48" s="71"/>
      <c r="D48" s="70"/>
      <c r="E48" s="101"/>
      <c r="F48" s="101"/>
      <c r="G48" s="110"/>
      <c r="H48" s="91"/>
      <c r="I48" s="127"/>
      <c r="J48" s="124"/>
      <c r="K48" s="51"/>
      <c r="L48" s="127"/>
      <c r="M48" s="128"/>
      <c r="N48" s="128"/>
      <c r="O48" s="124"/>
      <c r="P48" s="51"/>
      <c r="Q48" s="127"/>
      <c r="R48" s="128"/>
      <c r="S48" s="128"/>
      <c r="T48" s="124"/>
      <c r="U48" s="51"/>
      <c r="V48" s="127"/>
      <c r="W48" s="124"/>
      <c r="X48" s="51"/>
      <c r="Y48" s="127"/>
      <c r="Z48" s="126"/>
      <c r="AA48" s="51"/>
      <c r="AB48" s="124"/>
      <c r="AC48" s="3"/>
      <c r="AD48" s="125"/>
      <c r="AE48" s="124"/>
    </row>
    <row r="49" spans="1:36" ht="16.5" customHeight="1" x14ac:dyDescent="0.2">
      <c r="A49" s="72"/>
      <c r="B49" s="71"/>
      <c r="C49" s="123" t="s">
        <v>68</v>
      </c>
      <c r="D49" s="70" t="s">
        <v>52</v>
      </c>
      <c r="E49" s="101" t="s">
        <v>65</v>
      </c>
      <c r="F49" s="109">
        <v>0.21</v>
      </c>
      <c r="G49" s="110"/>
      <c r="H49" s="91"/>
      <c r="I49" s="77">
        <v>7.8499999999999997E-5</v>
      </c>
      <c r="J49" s="74">
        <v>7.8499999999999997E-5</v>
      </c>
      <c r="K49" s="51"/>
      <c r="L49" s="77">
        <v>7.8499999999999997E-5</v>
      </c>
      <c r="M49" s="78">
        <v>7.8499999999999997E-5</v>
      </c>
      <c r="N49" s="78">
        <v>1.3956000000000001E-3</v>
      </c>
      <c r="O49" s="74">
        <v>1.3956000000000001E-3</v>
      </c>
      <c r="P49" s="51"/>
      <c r="Q49" s="77">
        <v>1.3956000000000001E-3</v>
      </c>
      <c r="R49" s="78">
        <v>1.3956000000000001E-3</v>
      </c>
      <c r="S49" s="77">
        <v>1.3956000000000001E-3</v>
      </c>
      <c r="T49" s="74">
        <v>1.3956000000000001E-3</v>
      </c>
      <c r="U49" s="51"/>
      <c r="V49" s="77">
        <v>2.5611000000000002E-3</v>
      </c>
      <c r="W49" s="74">
        <v>2.5611000000000002E-3</v>
      </c>
      <c r="X49" s="51"/>
      <c r="Y49" s="77">
        <v>1.3101399999999999E-2</v>
      </c>
      <c r="Z49" s="76">
        <v>1.3101399999999999E-2</v>
      </c>
      <c r="AA49" s="51"/>
      <c r="AB49" s="74">
        <v>1.3101399999999999E-2</v>
      </c>
      <c r="AC49" s="3"/>
      <c r="AD49" s="75">
        <v>1.0467E-3</v>
      </c>
      <c r="AE49" s="74">
        <v>9.8261000000000008E-3</v>
      </c>
    </row>
    <row r="50" spans="1:36" ht="16.5" customHeight="1" x14ac:dyDescent="0.2">
      <c r="A50" s="72"/>
      <c r="B50" s="71"/>
      <c r="C50" s="123" t="s">
        <v>67</v>
      </c>
      <c r="D50" s="70" t="s">
        <v>52</v>
      </c>
      <c r="E50" s="101" t="s">
        <v>65</v>
      </c>
      <c r="F50" s="109">
        <v>0.21</v>
      </c>
      <c r="G50" s="110"/>
      <c r="H50" s="91"/>
      <c r="I50" s="77">
        <v>7.8499999999999997E-5</v>
      </c>
      <c r="J50" s="74">
        <v>7.8499999999999997E-5</v>
      </c>
      <c r="K50" s="51"/>
      <c r="L50" s="77">
        <v>7.8499999999999997E-5</v>
      </c>
      <c r="M50" s="78">
        <v>7.8499999999999997E-5</v>
      </c>
      <c r="N50" s="78">
        <v>1.3956000000000001E-3</v>
      </c>
      <c r="O50" s="74">
        <v>1.3956000000000001E-3</v>
      </c>
      <c r="P50" s="51"/>
      <c r="Q50" s="77">
        <v>1.3956000000000001E-3</v>
      </c>
      <c r="R50" s="78">
        <v>1.3956000000000001E-3</v>
      </c>
      <c r="S50" s="78">
        <v>1.3956000000000001E-3</v>
      </c>
      <c r="T50" s="74">
        <v>1.3956000000000001E-3</v>
      </c>
      <c r="U50" s="51"/>
      <c r="V50" s="77">
        <v>2.5611000000000002E-3</v>
      </c>
      <c r="W50" s="74">
        <v>2.5611000000000002E-3</v>
      </c>
      <c r="X50" s="51"/>
      <c r="Y50" s="77">
        <v>1.3101399999999999E-2</v>
      </c>
      <c r="Z50" s="76">
        <v>1.3101399999999999E-2</v>
      </c>
      <c r="AA50" s="51"/>
      <c r="AB50" s="74">
        <v>1.3101399999999999E-2</v>
      </c>
      <c r="AC50" s="3"/>
      <c r="AD50" s="75">
        <v>1.0467E-3</v>
      </c>
      <c r="AE50" s="74">
        <v>9.8261000000000008E-3</v>
      </c>
    </row>
    <row r="51" spans="1:36" ht="16.5" customHeight="1" x14ac:dyDescent="0.2">
      <c r="A51" s="72"/>
      <c r="B51" s="71"/>
      <c r="C51" s="123" t="s">
        <v>66</v>
      </c>
      <c r="D51" s="70" t="s">
        <v>52</v>
      </c>
      <c r="E51" s="101" t="s">
        <v>65</v>
      </c>
      <c r="F51" s="109">
        <v>0.21</v>
      </c>
      <c r="G51" s="110"/>
      <c r="H51" s="91"/>
      <c r="I51" s="122"/>
      <c r="J51" s="44"/>
      <c r="K51" s="51"/>
      <c r="L51" s="122"/>
      <c r="M51" s="121"/>
      <c r="N51" s="78">
        <v>5.5820000000000002E-4</v>
      </c>
      <c r="O51" s="74">
        <v>5.5820000000000002E-4</v>
      </c>
      <c r="P51" s="51"/>
      <c r="Q51" s="77">
        <v>5.5820000000000002E-4</v>
      </c>
      <c r="R51" s="78">
        <v>5.5820000000000002E-4</v>
      </c>
      <c r="S51" s="78">
        <v>5.5820000000000002E-4</v>
      </c>
      <c r="T51" s="74">
        <v>5.5820000000000002E-4</v>
      </c>
      <c r="U51" s="51"/>
      <c r="V51" s="77">
        <v>1.0244E-3</v>
      </c>
      <c r="W51" s="74">
        <v>1.0245E-3</v>
      </c>
      <c r="X51" s="51"/>
      <c r="Y51" s="77">
        <v>5.2405999999999998E-3</v>
      </c>
      <c r="Z51" s="76">
        <v>5.2405999999999998E-3</v>
      </c>
      <c r="AA51" s="51"/>
      <c r="AB51" s="74">
        <v>5.2405999999999998E-3</v>
      </c>
      <c r="AC51" s="3"/>
      <c r="AD51" s="75"/>
      <c r="AE51" s="74"/>
    </row>
    <row r="52" spans="1:36" ht="16.5" customHeight="1" x14ac:dyDescent="0.2">
      <c r="A52" s="72"/>
      <c r="B52" s="71"/>
      <c r="C52" s="83"/>
      <c r="D52" s="70"/>
      <c r="E52" s="69"/>
      <c r="F52" s="112"/>
      <c r="G52" s="67"/>
      <c r="H52" s="66"/>
      <c r="I52" s="118"/>
      <c r="J52" s="114"/>
      <c r="K52" s="45"/>
      <c r="L52" s="118"/>
      <c r="M52" s="120"/>
      <c r="N52" s="119"/>
      <c r="O52" s="114"/>
      <c r="P52" s="45"/>
      <c r="Q52" s="118"/>
      <c r="R52" s="120"/>
      <c r="S52" s="119"/>
      <c r="T52" s="114"/>
      <c r="U52" s="45"/>
      <c r="V52" s="118"/>
      <c r="W52" s="114"/>
      <c r="X52" s="45"/>
      <c r="Y52" s="117"/>
      <c r="Z52" s="116"/>
      <c r="AA52" s="45"/>
      <c r="AB52" s="114"/>
      <c r="AC52" s="3"/>
      <c r="AD52" s="115"/>
      <c r="AE52" s="114"/>
    </row>
    <row r="53" spans="1:36" ht="30" customHeight="1" x14ac:dyDescent="0.2">
      <c r="A53" s="57" t="s">
        <v>26</v>
      </c>
      <c r="B53" s="71" t="s">
        <v>25</v>
      </c>
      <c r="C53" s="71"/>
      <c r="D53" s="111"/>
      <c r="E53" s="93"/>
      <c r="F53" s="113"/>
      <c r="G53" s="110"/>
      <c r="H53" s="91"/>
      <c r="I53" s="48"/>
      <c r="J53" s="42"/>
      <c r="K53" s="45"/>
      <c r="L53" s="48"/>
      <c r="M53" s="50"/>
      <c r="N53" s="49"/>
      <c r="O53" s="42"/>
      <c r="P53" s="45"/>
      <c r="Q53" s="48"/>
      <c r="R53" s="50"/>
      <c r="S53" s="49"/>
      <c r="T53" s="42"/>
      <c r="U53" s="45"/>
      <c r="V53" s="48"/>
      <c r="W53" s="42"/>
      <c r="X53" s="45"/>
      <c r="Y53" s="47"/>
      <c r="Z53" s="46"/>
      <c r="AA53" s="45"/>
      <c r="AB53" s="42"/>
      <c r="AC53" s="3"/>
      <c r="AD53" s="43"/>
      <c r="AE53" s="42"/>
    </row>
    <row r="54" spans="1:36" ht="27.6" customHeight="1" x14ac:dyDescent="0.2">
      <c r="A54" s="72"/>
      <c r="B54" s="71" t="s">
        <v>24</v>
      </c>
      <c r="C54" s="71" t="s">
        <v>23</v>
      </c>
      <c r="D54" s="70" t="s">
        <v>52</v>
      </c>
      <c r="E54" s="101" t="s">
        <v>64</v>
      </c>
      <c r="F54" s="109">
        <v>0.21</v>
      </c>
      <c r="G54" s="60"/>
      <c r="H54" s="66"/>
      <c r="I54" s="77">
        <v>0</v>
      </c>
      <c r="J54" s="74">
        <v>0</v>
      </c>
      <c r="K54" s="51"/>
      <c r="L54" s="77">
        <v>0</v>
      </c>
      <c r="M54" s="78">
        <v>0</v>
      </c>
      <c r="N54" s="78">
        <v>7.9690000000000002E-4</v>
      </c>
      <c r="O54" s="74">
        <v>7.9690000000000002E-4</v>
      </c>
      <c r="P54" s="51"/>
      <c r="Q54" s="77">
        <v>7.9690000000000002E-4</v>
      </c>
      <c r="R54" s="78">
        <v>7.9690000000000002E-4</v>
      </c>
      <c r="S54" s="78">
        <v>7.9690000000000002E-4</v>
      </c>
      <c r="T54" s="74">
        <v>7.9690000000000002E-4</v>
      </c>
      <c r="U54" s="51"/>
      <c r="V54" s="77">
        <v>1.0977999999999999E-3</v>
      </c>
      <c r="W54" s="74">
        <v>1.0977999999999999E-3</v>
      </c>
      <c r="X54" s="51"/>
      <c r="Y54" s="77">
        <v>4.4248999999999998E-3</v>
      </c>
      <c r="Z54" s="76">
        <v>4.4248999999999998E-3</v>
      </c>
      <c r="AA54" s="51"/>
      <c r="AB54" s="74">
        <v>4.4248999999999998E-3</v>
      </c>
      <c r="AC54" s="3"/>
      <c r="AD54" s="75">
        <v>5.9770000000000005E-4</v>
      </c>
      <c r="AE54" s="74">
        <v>3.3186999999999999E-3</v>
      </c>
    </row>
    <row r="55" spans="1:36" ht="16.5" customHeight="1" x14ac:dyDescent="0.2">
      <c r="A55" s="72"/>
      <c r="B55" s="71"/>
      <c r="C55" s="71"/>
      <c r="D55" s="70"/>
      <c r="E55" s="69"/>
      <c r="F55" s="112"/>
      <c r="G55" s="67"/>
      <c r="H55" s="66"/>
      <c r="I55" s="63"/>
      <c r="J55" s="58"/>
      <c r="K55" s="60"/>
      <c r="L55" s="63"/>
      <c r="M55" s="65"/>
      <c r="N55" s="64"/>
      <c r="O55" s="58"/>
      <c r="P55" s="60"/>
      <c r="Q55" s="63"/>
      <c r="R55" s="65"/>
      <c r="S55" s="64"/>
      <c r="T55" s="58"/>
      <c r="U55" s="60"/>
      <c r="V55" s="63"/>
      <c r="W55" s="58"/>
      <c r="X55" s="60"/>
      <c r="Y55" s="62"/>
      <c r="Z55" s="61"/>
      <c r="AA55" s="60"/>
      <c r="AB55" s="58"/>
      <c r="AD55" s="59"/>
      <c r="AE55" s="58"/>
    </row>
    <row r="56" spans="1:36" ht="27.6" customHeight="1" x14ac:dyDescent="0.2">
      <c r="A56" s="72"/>
      <c r="B56" s="71" t="s">
        <v>22</v>
      </c>
      <c r="C56" s="71" t="s">
        <v>21</v>
      </c>
      <c r="D56" s="111"/>
      <c r="E56" s="69"/>
      <c r="F56" s="112"/>
      <c r="G56" s="110"/>
      <c r="H56" s="91"/>
      <c r="I56" s="88"/>
      <c r="J56" s="84"/>
      <c r="K56" s="60"/>
      <c r="L56" s="88"/>
      <c r="M56" s="90"/>
      <c r="N56" s="89"/>
      <c r="O56" s="84"/>
      <c r="P56" s="60"/>
      <c r="Q56" s="88"/>
      <c r="R56" s="90"/>
      <c r="S56" s="89"/>
      <c r="T56" s="84"/>
      <c r="U56" s="60"/>
      <c r="V56" s="88"/>
      <c r="W56" s="84"/>
      <c r="X56" s="60"/>
      <c r="Y56" s="87"/>
      <c r="Z56" s="86"/>
      <c r="AA56" s="60"/>
      <c r="AB56" s="84"/>
      <c r="AD56" s="85"/>
      <c r="AE56" s="84"/>
    </row>
    <row r="57" spans="1:36" ht="16.5" customHeight="1" x14ac:dyDescent="0.2">
      <c r="A57" s="72"/>
      <c r="B57" s="71"/>
      <c r="C57" s="83" t="s">
        <v>63</v>
      </c>
      <c r="D57" s="111"/>
      <c r="E57" s="101"/>
      <c r="F57" s="101"/>
      <c r="G57" s="110"/>
      <c r="H57" s="91"/>
      <c r="I57" s="77">
        <v>0.32900000000000001</v>
      </c>
      <c r="J57" s="74">
        <v>0.32900000000000001</v>
      </c>
      <c r="K57" s="51"/>
      <c r="L57" s="77">
        <v>0.32900000000000001</v>
      </c>
      <c r="M57" s="78">
        <v>0.32900000000000001</v>
      </c>
      <c r="N57" s="78">
        <v>0.48399999999999999</v>
      </c>
      <c r="O57" s="74">
        <v>0.48399999999999999</v>
      </c>
      <c r="P57" s="51"/>
      <c r="Q57" s="77">
        <v>0.48399999999999999</v>
      </c>
      <c r="R57" s="78">
        <v>0.48399999999999999</v>
      </c>
      <c r="S57" s="78"/>
      <c r="T57" s="74"/>
      <c r="U57" s="51"/>
      <c r="V57" s="77">
        <v>0.48399999999999999</v>
      </c>
      <c r="W57" s="74"/>
      <c r="X57" s="51"/>
      <c r="Y57" s="77"/>
      <c r="Z57" s="76"/>
      <c r="AA57" s="51"/>
      <c r="AB57" s="74"/>
      <c r="AC57" s="3"/>
      <c r="AD57" s="75">
        <v>0.48399999999999999</v>
      </c>
      <c r="AE57" s="74"/>
    </row>
    <row r="58" spans="1:36" ht="16.5" customHeight="1" x14ac:dyDescent="0.2">
      <c r="A58" s="72"/>
      <c r="B58" s="83"/>
      <c r="C58" s="83"/>
      <c r="D58" s="70"/>
      <c r="E58" s="93"/>
      <c r="F58" s="92"/>
      <c r="G58" s="67"/>
      <c r="H58" s="91"/>
      <c r="I58" s="63"/>
      <c r="J58" s="58"/>
      <c r="K58" s="60"/>
      <c r="L58" s="63"/>
      <c r="M58" s="65"/>
      <c r="N58" s="64"/>
      <c r="O58" s="58"/>
      <c r="P58" s="60"/>
      <c r="Q58" s="63"/>
      <c r="R58" s="65"/>
      <c r="S58" s="64"/>
      <c r="T58" s="58"/>
      <c r="U58" s="60"/>
      <c r="V58" s="63"/>
      <c r="W58" s="58"/>
      <c r="X58" s="60"/>
      <c r="Y58" s="62"/>
      <c r="Z58" s="61"/>
      <c r="AA58" s="60"/>
      <c r="AB58" s="58"/>
      <c r="AD58" s="59"/>
      <c r="AE58" s="58"/>
    </row>
    <row r="59" spans="1:36" ht="16.5" customHeight="1" x14ac:dyDescent="0.2">
      <c r="A59" s="72"/>
      <c r="B59" s="83"/>
      <c r="C59" s="83" t="s">
        <v>62</v>
      </c>
      <c r="D59" s="108" t="s">
        <v>61</v>
      </c>
      <c r="E59" s="101" t="s">
        <v>60</v>
      </c>
      <c r="F59" s="109">
        <v>0.21</v>
      </c>
      <c r="G59" s="60"/>
      <c r="H59" s="91"/>
      <c r="I59" s="77">
        <v>1.5449900000000001E-2</v>
      </c>
      <c r="J59" s="74">
        <v>1.5449900000000001E-2</v>
      </c>
      <c r="K59" s="51"/>
      <c r="L59" s="77">
        <v>1.5449900000000001E-2</v>
      </c>
      <c r="M59" s="78">
        <v>1.5449900000000001E-2</v>
      </c>
      <c r="N59" s="78">
        <v>1.5449900000000001E-2</v>
      </c>
      <c r="O59" s="74">
        <v>1.5449900000000001E-2</v>
      </c>
      <c r="P59" s="51"/>
      <c r="Q59" s="77">
        <v>1.5449900000000001E-2</v>
      </c>
      <c r="R59" s="78">
        <v>1.5449900000000001E-2</v>
      </c>
      <c r="S59" s="78"/>
      <c r="T59" s="74"/>
      <c r="U59" s="51"/>
      <c r="V59" s="77">
        <v>1.5449900000000001E-2</v>
      </c>
      <c r="W59" s="74"/>
      <c r="X59" s="51"/>
      <c r="Y59" s="77"/>
      <c r="Z59" s="76"/>
      <c r="AA59" s="51"/>
      <c r="AB59" s="74"/>
      <c r="AC59" s="3"/>
      <c r="AD59" s="75">
        <v>1.1587399999999999E-2</v>
      </c>
      <c r="AE59" s="74"/>
    </row>
    <row r="60" spans="1:36" ht="16.5" customHeight="1" x14ac:dyDescent="0.2">
      <c r="A60" s="72"/>
      <c r="B60" s="83"/>
      <c r="C60" s="95"/>
      <c r="D60" s="108"/>
      <c r="E60" s="101"/>
      <c r="F60" s="101"/>
      <c r="G60" s="60"/>
      <c r="H60" s="91"/>
      <c r="I60" s="106"/>
      <c r="J60" s="103"/>
      <c r="K60" s="91"/>
      <c r="L60" s="106"/>
      <c r="M60" s="107"/>
      <c r="N60" s="107"/>
      <c r="O60" s="103"/>
      <c r="P60" s="91"/>
      <c r="Q60" s="106"/>
      <c r="R60" s="107"/>
      <c r="S60" s="107"/>
      <c r="T60" s="103"/>
      <c r="U60" s="91"/>
      <c r="V60" s="106"/>
      <c r="W60" s="103"/>
      <c r="X60" s="91"/>
      <c r="Y60" s="106"/>
      <c r="Z60" s="105"/>
      <c r="AA60" s="91"/>
      <c r="AB60" s="103"/>
      <c r="AD60" s="104"/>
      <c r="AE60" s="103"/>
    </row>
    <row r="61" spans="1:36" ht="27.6" customHeight="1" x14ac:dyDescent="0.2">
      <c r="A61" s="72"/>
      <c r="B61" s="71" t="s">
        <v>59</v>
      </c>
      <c r="C61" s="102" t="s">
        <v>58</v>
      </c>
      <c r="D61" s="70" t="s">
        <v>52</v>
      </c>
      <c r="E61" s="101"/>
      <c r="F61" s="101"/>
      <c r="G61" s="60"/>
      <c r="H61" s="66"/>
      <c r="I61" s="99"/>
      <c r="J61" s="96"/>
      <c r="K61" s="91"/>
      <c r="L61" s="99"/>
      <c r="M61" s="100"/>
      <c r="N61" s="100"/>
      <c r="O61" s="96"/>
      <c r="P61" s="91"/>
      <c r="Q61" s="99"/>
      <c r="R61" s="100"/>
      <c r="S61" s="100"/>
      <c r="T61" s="96"/>
      <c r="U61" s="91"/>
      <c r="V61" s="99"/>
      <c r="W61" s="96"/>
      <c r="X61" s="91"/>
      <c r="Y61" s="99"/>
      <c r="Z61" s="98"/>
      <c r="AA61" s="91"/>
      <c r="AB61" s="96"/>
      <c r="AD61" s="97"/>
      <c r="AE61" s="96"/>
    </row>
    <row r="62" spans="1:36" ht="16.5" customHeight="1" x14ac:dyDescent="0.2">
      <c r="A62" s="72"/>
      <c r="B62" s="83"/>
      <c r="C62" s="95"/>
      <c r="D62" s="94"/>
      <c r="E62" s="93"/>
      <c r="F62" s="92"/>
      <c r="G62" s="60"/>
      <c r="H62" s="91"/>
      <c r="I62" s="88"/>
      <c r="J62" s="84"/>
      <c r="K62" s="60"/>
      <c r="L62" s="88"/>
      <c r="M62" s="90"/>
      <c r="N62" s="89"/>
      <c r="O62" s="84"/>
      <c r="P62" s="60"/>
      <c r="Q62" s="88"/>
      <c r="R62" s="90"/>
      <c r="S62" s="89"/>
      <c r="T62" s="84"/>
      <c r="U62" s="60"/>
      <c r="V62" s="88"/>
      <c r="W62" s="84"/>
      <c r="X62" s="60"/>
      <c r="Y62" s="87"/>
      <c r="Z62" s="86"/>
      <c r="AA62" s="60"/>
      <c r="AB62" s="84"/>
      <c r="AD62" s="85"/>
      <c r="AE62" s="84"/>
    </row>
    <row r="63" spans="1:36" ht="27.6" customHeight="1" x14ac:dyDescent="0.2">
      <c r="A63" s="57" t="s">
        <v>18</v>
      </c>
      <c r="B63" s="71" t="s">
        <v>17</v>
      </c>
      <c r="C63" s="71"/>
      <c r="D63" s="70"/>
      <c r="E63" s="69"/>
      <c r="F63" s="92"/>
      <c r="G63" s="60"/>
      <c r="H63" s="91"/>
      <c r="I63" s="88"/>
      <c r="J63" s="84"/>
      <c r="K63" s="60"/>
      <c r="L63" s="88"/>
      <c r="M63" s="90"/>
      <c r="N63" s="89"/>
      <c r="O63" s="84"/>
      <c r="P63" s="60"/>
      <c r="Q63" s="88"/>
      <c r="R63" s="90"/>
      <c r="S63" s="89"/>
      <c r="T63" s="84"/>
      <c r="U63" s="60"/>
      <c r="V63" s="88"/>
      <c r="W63" s="84"/>
      <c r="X63" s="60"/>
      <c r="Y63" s="87"/>
      <c r="Z63" s="86"/>
      <c r="AA63" s="60"/>
      <c r="AB63" s="84"/>
      <c r="AD63" s="85"/>
      <c r="AE63" s="84"/>
    </row>
    <row r="64" spans="1:36" s="73" customFormat="1" ht="29.65" customHeight="1" x14ac:dyDescent="0.25">
      <c r="A64" s="82"/>
      <c r="B64" s="83" t="s">
        <v>57</v>
      </c>
      <c r="C64" s="80" t="s">
        <v>56</v>
      </c>
      <c r="D64" s="70" t="s">
        <v>52</v>
      </c>
      <c r="E64" s="54" t="s">
        <v>55</v>
      </c>
      <c r="F64" s="53">
        <v>0.21</v>
      </c>
      <c r="G64" s="79"/>
      <c r="H64" s="51"/>
      <c r="I64" s="77">
        <v>2.9200000000000002E-5</v>
      </c>
      <c r="J64" s="74">
        <v>2.9200000000000002E-5</v>
      </c>
      <c r="K64" s="51"/>
      <c r="L64" s="77">
        <v>2.9200000000000002E-5</v>
      </c>
      <c r="M64" s="78">
        <v>2.9200000000000002E-5</v>
      </c>
      <c r="N64" s="78">
        <v>5.1559999999999996E-4</v>
      </c>
      <c r="O64" s="74">
        <v>5.1559999999999996E-4</v>
      </c>
      <c r="P64" s="51"/>
      <c r="Q64" s="77">
        <v>5.1559999999999996E-4</v>
      </c>
      <c r="R64" s="78">
        <v>5.1559999999999996E-4</v>
      </c>
      <c r="S64" s="78">
        <v>5.1559999999999996E-4</v>
      </c>
      <c r="T64" s="74">
        <v>5.1559999999999996E-4</v>
      </c>
      <c r="U64" s="51"/>
      <c r="V64" s="77">
        <v>9.3809999999999998E-4</v>
      </c>
      <c r="W64" s="74">
        <v>9.3809999999999998E-4</v>
      </c>
      <c r="X64" s="51"/>
      <c r="Y64" s="77">
        <v>3.2648E-3</v>
      </c>
      <c r="Z64" s="76">
        <v>3.2648E-3</v>
      </c>
      <c r="AA64" s="51"/>
      <c r="AB64" s="74">
        <v>3.2648E-3</v>
      </c>
      <c r="AC64" s="3"/>
      <c r="AD64" s="75">
        <v>3.8670000000000002E-4</v>
      </c>
      <c r="AE64" s="74">
        <v>2.4486E-3</v>
      </c>
      <c r="AF64" s="3"/>
      <c r="AG64" s="3"/>
      <c r="AH64" s="3"/>
      <c r="AI64" s="3"/>
      <c r="AJ64" s="3"/>
    </row>
    <row r="65" spans="1:37" s="73" customFormat="1" ht="29.65" customHeight="1" x14ac:dyDescent="0.25">
      <c r="A65" s="82"/>
      <c r="B65" s="81" t="s">
        <v>54</v>
      </c>
      <c r="C65" s="80" t="s">
        <v>53</v>
      </c>
      <c r="D65" s="70" t="s">
        <v>52</v>
      </c>
      <c r="E65" s="54" t="s">
        <v>51</v>
      </c>
      <c r="F65" s="53">
        <v>0.21</v>
      </c>
      <c r="G65" s="79"/>
      <c r="H65" s="51"/>
      <c r="I65" s="77">
        <v>5.2000000000000002E-6</v>
      </c>
      <c r="J65" s="74">
        <v>5.2000000000000002E-6</v>
      </c>
      <c r="K65" s="51"/>
      <c r="L65" s="77">
        <v>5.2000000000000002E-6</v>
      </c>
      <c r="M65" s="78">
        <v>5.2000000000000002E-6</v>
      </c>
      <c r="N65" s="78">
        <v>9.1399999999999999E-5</v>
      </c>
      <c r="O65" s="74">
        <v>9.1399999999999999E-5</v>
      </c>
      <c r="P65" s="51"/>
      <c r="Q65" s="77">
        <v>9.1399999999999999E-5</v>
      </c>
      <c r="R65" s="78">
        <v>9.1399999999999999E-5</v>
      </c>
      <c r="S65" s="78">
        <v>9.1399999999999999E-5</v>
      </c>
      <c r="T65" s="74">
        <v>9.1399999999999999E-5</v>
      </c>
      <c r="U65" s="51"/>
      <c r="V65" s="77">
        <v>1.663E-4</v>
      </c>
      <c r="W65" s="74">
        <v>1.663E-4</v>
      </c>
      <c r="X65" s="51"/>
      <c r="Y65" s="77">
        <v>5.7879999999999997E-4</v>
      </c>
      <c r="Z65" s="76">
        <v>5.7879999999999997E-4</v>
      </c>
      <c r="AA65" s="51"/>
      <c r="AB65" s="74">
        <v>5.7879999999999997E-4</v>
      </c>
      <c r="AC65" s="3"/>
      <c r="AD65" s="75">
        <v>6.86E-5</v>
      </c>
      <c r="AE65" s="74">
        <v>4.3409999999999998E-4</v>
      </c>
      <c r="AF65" s="3"/>
      <c r="AG65" s="3"/>
      <c r="AH65" s="3"/>
      <c r="AI65" s="3"/>
      <c r="AJ65" s="3"/>
    </row>
    <row r="66" spans="1:37" ht="16.5" customHeight="1" x14ac:dyDescent="0.2">
      <c r="A66" s="72"/>
      <c r="B66" s="71"/>
      <c r="C66" s="71"/>
      <c r="D66" s="70"/>
      <c r="E66" s="69"/>
      <c r="F66" s="68"/>
      <c r="G66" s="67"/>
      <c r="H66" s="66"/>
      <c r="I66" s="63"/>
      <c r="J66" s="58"/>
      <c r="K66" s="60"/>
      <c r="L66" s="63"/>
      <c r="M66" s="65"/>
      <c r="N66" s="64"/>
      <c r="O66" s="58"/>
      <c r="P66" s="60"/>
      <c r="Q66" s="63"/>
      <c r="R66" s="65"/>
      <c r="S66" s="64"/>
      <c r="T66" s="58"/>
      <c r="U66" s="60"/>
      <c r="V66" s="63"/>
      <c r="W66" s="58"/>
      <c r="X66" s="60"/>
      <c r="Y66" s="62"/>
      <c r="Z66" s="61"/>
      <c r="AA66" s="60"/>
      <c r="AB66" s="58"/>
      <c r="AD66" s="59"/>
      <c r="AE66" s="58"/>
    </row>
    <row r="67" spans="1:37" s="3" customFormat="1" ht="35.25" customHeight="1" x14ac:dyDescent="0.25">
      <c r="A67" s="57" t="s">
        <v>15</v>
      </c>
      <c r="B67" s="56" t="s">
        <v>14</v>
      </c>
      <c r="C67" s="56"/>
      <c r="D67" s="55" t="s">
        <v>50</v>
      </c>
      <c r="E67" s="54" t="s">
        <v>49</v>
      </c>
      <c r="F67" s="53">
        <v>0.21</v>
      </c>
      <c r="G67" s="52"/>
      <c r="H67" s="51"/>
      <c r="I67" s="48"/>
      <c r="J67" s="42"/>
      <c r="K67" s="45"/>
      <c r="L67" s="48"/>
      <c r="M67" s="50"/>
      <c r="N67" s="49"/>
      <c r="O67" s="42"/>
      <c r="P67" s="45"/>
      <c r="Q67" s="48"/>
      <c r="R67" s="50"/>
      <c r="S67" s="49"/>
      <c r="T67" s="42"/>
      <c r="U67" s="45"/>
      <c r="V67" s="48"/>
      <c r="W67" s="42"/>
      <c r="X67" s="45"/>
      <c r="Y67" s="47"/>
      <c r="Z67" s="46"/>
      <c r="AA67" s="45"/>
      <c r="AB67" s="44">
        <v>55.36</v>
      </c>
      <c r="AD67" s="43"/>
      <c r="AE67" s="42"/>
    </row>
    <row r="68" spans="1:37" s="15" customFormat="1" ht="16.5" customHeight="1" thickBot="1" x14ac:dyDescent="0.25">
      <c r="A68" s="41"/>
      <c r="B68" s="40"/>
      <c r="C68" s="40"/>
      <c r="D68" s="39"/>
      <c r="E68" s="32"/>
      <c r="F68" s="38"/>
      <c r="G68" s="37"/>
      <c r="H68" s="31"/>
      <c r="I68" s="34"/>
      <c r="J68" s="29"/>
      <c r="K68" s="31"/>
      <c r="L68" s="34"/>
      <c r="M68" s="36"/>
      <c r="N68" s="35"/>
      <c r="O68" s="29"/>
      <c r="P68" s="31"/>
      <c r="Q68" s="34"/>
      <c r="R68" s="36"/>
      <c r="S68" s="35"/>
      <c r="T68" s="29"/>
      <c r="U68" s="31"/>
      <c r="V68" s="34"/>
      <c r="W68" s="29"/>
      <c r="X68" s="31"/>
      <c r="Y68" s="33"/>
      <c r="Z68" s="32"/>
      <c r="AA68" s="31"/>
      <c r="AB68" s="29"/>
      <c r="AD68" s="30"/>
      <c r="AE68" s="29"/>
    </row>
    <row r="69" spans="1:37" ht="13.5" customHeight="1" x14ac:dyDescent="0.2">
      <c r="B69" s="3"/>
      <c r="C69" s="3"/>
      <c r="D69" s="4"/>
      <c r="I69" s="28"/>
      <c r="J69" s="28"/>
      <c r="AK69" s="27"/>
    </row>
    <row r="70" spans="1:37" s="24" customFormat="1" ht="23.25" customHeight="1" x14ac:dyDescent="0.2">
      <c r="A70" s="3"/>
      <c r="B70" s="26" t="s">
        <v>48</v>
      </c>
      <c r="C70" s="3" t="s">
        <v>123</v>
      </c>
      <c r="D70" s="4"/>
      <c r="E70" s="4"/>
      <c r="F70" s="4"/>
      <c r="G70" s="4"/>
    </row>
    <row r="71" spans="1:37" s="24" customFormat="1" ht="27" customHeight="1" x14ac:dyDescent="0.2">
      <c r="A71" s="25" t="s">
        <v>47</v>
      </c>
      <c r="B71" s="3"/>
      <c r="C71" s="3"/>
      <c r="D71" s="4"/>
      <c r="E71" s="4"/>
      <c r="F71" s="3"/>
      <c r="G71" s="4"/>
    </row>
    <row r="72" spans="1:37" ht="27" customHeight="1" x14ac:dyDescent="0.2">
      <c r="A72" s="8" t="s">
        <v>46</v>
      </c>
      <c r="B72" s="8" t="s">
        <v>45</v>
      </c>
      <c r="C72" s="8"/>
      <c r="D72" s="4"/>
      <c r="E72" s="3"/>
      <c r="F72" s="3"/>
      <c r="G72" s="4"/>
    </row>
    <row r="73" spans="1:37" ht="13.5" customHeight="1" x14ac:dyDescent="0.2">
      <c r="B73" s="8" t="s">
        <v>44</v>
      </c>
      <c r="C73" s="8" t="s">
        <v>43</v>
      </c>
      <c r="D73" s="4"/>
      <c r="E73" s="4"/>
      <c r="F73" s="3"/>
      <c r="G73" s="3"/>
    </row>
    <row r="74" spans="1:37" ht="13.5" customHeight="1" x14ac:dyDescent="0.2">
      <c r="B74" s="8"/>
      <c r="C74" s="8"/>
      <c r="D74" s="4"/>
      <c r="E74" s="4"/>
      <c r="F74" s="3"/>
      <c r="G74" s="3"/>
    </row>
    <row r="75" spans="1:37" ht="17.25" customHeight="1" x14ac:dyDescent="0.2">
      <c r="B75" s="23" t="s">
        <v>42</v>
      </c>
      <c r="C75" s="11" t="s">
        <v>41</v>
      </c>
      <c r="D75" s="4"/>
      <c r="E75" s="4"/>
      <c r="F75" s="3"/>
      <c r="G75" s="3"/>
    </row>
    <row r="76" spans="1:37" ht="17.25" customHeight="1" x14ac:dyDescent="0.2">
      <c r="B76" s="8"/>
      <c r="C76" s="20" t="s">
        <v>40</v>
      </c>
      <c r="D76" s="4"/>
      <c r="E76" s="4"/>
      <c r="F76" s="3"/>
      <c r="G76" s="3"/>
    </row>
    <row r="77" spans="1:37" x14ac:dyDescent="0.2">
      <c r="B77" s="8"/>
      <c r="C77" s="20"/>
      <c r="D77" s="4"/>
      <c r="E77" s="4"/>
      <c r="F77" s="3"/>
      <c r="G77" s="4"/>
    </row>
    <row r="78" spans="1:37" x14ac:dyDescent="0.2">
      <c r="B78" s="23" t="s">
        <v>39</v>
      </c>
      <c r="C78" s="11" t="s">
        <v>38</v>
      </c>
      <c r="D78" s="4"/>
      <c r="E78" s="4"/>
      <c r="F78" s="3"/>
      <c r="G78" s="4"/>
    </row>
    <row r="79" spans="1:37" x14ac:dyDescent="0.2">
      <c r="B79" s="8"/>
      <c r="C79" s="20" t="s">
        <v>37</v>
      </c>
      <c r="D79" s="4"/>
      <c r="E79" s="4"/>
      <c r="F79" s="3"/>
      <c r="G79" s="4"/>
    </row>
    <row r="80" spans="1:37" x14ac:dyDescent="0.2">
      <c r="B80" s="8"/>
      <c r="C80" s="20" t="s">
        <v>36</v>
      </c>
      <c r="D80" s="4"/>
      <c r="E80" s="3"/>
      <c r="F80" s="3"/>
      <c r="G80" s="4"/>
    </row>
    <row r="81" spans="1:7" x14ac:dyDescent="0.2">
      <c r="B81" s="3"/>
      <c r="C81" s="20" t="s">
        <v>35</v>
      </c>
      <c r="D81" s="4"/>
      <c r="E81" s="4"/>
      <c r="F81" s="4"/>
      <c r="G81" s="4"/>
    </row>
    <row r="82" spans="1:7" x14ac:dyDescent="0.2">
      <c r="B82" s="3"/>
      <c r="C82" s="3"/>
      <c r="D82" s="4"/>
      <c r="E82" s="4"/>
      <c r="F82" s="4"/>
      <c r="G82" s="4"/>
    </row>
    <row r="83" spans="1:7" x14ac:dyDescent="0.2">
      <c r="B83" s="8" t="s">
        <v>34</v>
      </c>
      <c r="C83" s="8" t="s">
        <v>33</v>
      </c>
      <c r="D83" s="4"/>
      <c r="E83" s="3"/>
      <c r="F83" s="3"/>
      <c r="G83" s="4"/>
    </row>
    <row r="84" spans="1:7" x14ac:dyDescent="0.2">
      <c r="B84" s="3"/>
      <c r="C84" s="10" t="s">
        <v>16</v>
      </c>
      <c r="D84" s="4"/>
      <c r="E84" s="3"/>
      <c r="F84" s="3"/>
      <c r="G84" s="4"/>
    </row>
    <row r="85" spans="1:7" x14ac:dyDescent="0.2">
      <c r="B85" s="8"/>
      <c r="C85" s="3"/>
      <c r="D85" s="3"/>
      <c r="E85" s="3"/>
      <c r="F85" s="3"/>
      <c r="G85" s="4"/>
    </row>
    <row r="86" spans="1:7" x14ac:dyDescent="0.2">
      <c r="B86" s="8" t="s">
        <v>32</v>
      </c>
      <c r="C86" s="8" t="s">
        <v>31</v>
      </c>
      <c r="D86" s="4"/>
      <c r="E86" s="3"/>
      <c r="F86" s="3"/>
      <c r="G86" s="4"/>
    </row>
    <row r="87" spans="1:7" x14ac:dyDescent="0.2">
      <c r="B87" s="3"/>
      <c r="C87" s="10" t="s">
        <v>30</v>
      </c>
      <c r="D87" s="4"/>
      <c r="E87" s="3"/>
      <c r="F87" s="3"/>
      <c r="G87" s="4"/>
    </row>
    <row r="88" spans="1:7" x14ac:dyDescent="0.2">
      <c r="B88" s="3"/>
      <c r="C88" s="10"/>
      <c r="D88" s="4"/>
      <c r="E88" s="3"/>
      <c r="F88" s="3"/>
      <c r="G88" s="4"/>
    </row>
    <row r="89" spans="1:7" x14ac:dyDescent="0.2">
      <c r="A89" s="8" t="s">
        <v>29</v>
      </c>
      <c r="B89" s="8" t="s">
        <v>28</v>
      </c>
      <c r="C89" s="8"/>
      <c r="D89" s="4"/>
      <c r="E89" s="3"/>
      <c r="F89" s="3"/>
      <c r="G89" s="4"/>
    </row>
    <row r="90" spans="1:7" x14ac:dyDescent="0.2">
      <c r="A90" s="22"/>
      <c r="B90" s="21"/>
      <c r="C90" s="10" t="s">
        <v>27</v>
      </c>
      <c r="D90" s="4"/>
      <c r="E90" s="3"/>
      <c r="F90" s="3"/>
      <c r="G90" s="4"/>
    </row>
    <row r="91" spans="1:7" x14ac:dyDescent="0.2">
      <c r="B91" s="8"/>
      <c r="C91" s="3"/>
      <c r="D91" s="3"/>
      <c r="E91" s="3"/>
      <c r="F91" s="3"/>
      <c r="G91" s="4"/>
    </row>
    <row r="92" spans="1:7" x14ac:dyDescent="0.2">
      <c r="A92" s="8" t="s">
        <v>26</v>
      </c>
      <c r="B92" s="8" t="s">
        <v>25</v>
      </c>
      <c r="C92" s="8"/>
      <c r="D92" s="4"/>
      <c r="E92" s="3"/>
      <c r="F92" s="3"/>
      <c r="G92" s="4"/>
    </row>
    <row r="93" spans="1:7" x14ac:dyDescent="0.2">
      <c r="B93" s="8" t="s">
        <v>24</v>
      </c>
      <c r="C93" s="8" t="s">
        <v>23</v>
      </c>
      <c r="D93" s="4"/>
      <c r="E93" s="3"/>
      <c r="F93" s="3"/>
      <c r="G93" s="4"/>
    </row>
    <row r="94" spans="1:7" x14ac:dyDescent="0.2">
      <c r="A94" s="22"/>
      <c r="B94" s="21"/>
      <c r="C94" s="10" t="s">
        <v>16</v>
      </c>
      <c r="D94" s="4"/>
      <c r="E94" s="3"/>
      <c r="F94" s="3"/>
      <c r="G94" s="4"/>
    </row>
    <row r="95" spans="1:7" x14ac:dyDescent="0.2">
      <c r="A95" s="8"/>
      <c r="B95" s="8" t="s">
        <v>22</v>
      </c>
      <c r="C95" s="8" t="s">
        <v>21</v>
      </c>
      <c r="D95" s="8"/>
      <c r="E95" s="8"/>
      <c r="F95" s="8"/>
      <c r="G95" s="4"/>
    </row>
    <row r="96" spans="1:7" x14ac:dyDescent="0.2">
      <c r="B96" s="20"/>
      <c r="C96" s="3" t="s">
        <v>20</v>
      </c>
      <c r="D96" s="20"/>
      <c r="E96" s="3"/>
      <c r="F96" s="20"/>
      <c r="G96" s="4"/>
    </row>
    <row r="97" spans="1:8" x14ac:dyDescent="0.2">
      <c r="B97" s="20"/>
      <c r="C97" s="3" t="s">
        <v>19</v>
      </c>
      <c r="D97" s="20"/>
      <c r="E97" s="3"/>
      <c r="F97" s="20"/>
      <c r="G97" s="4"/>
    </row>
    <row r="98" spans="1:8" x14ac:dyDescent="0.2">
      <c r="A98" s="8" t="s">
        <v>18</v>
      </c>
      <c r="B98" s="8" t="s">
        <v>17</v>
      </c>
      <c r="C98" s="8"/>
      <c r="D98" s="4"/>
      <c r="E98" s="3"/>
      <c r="F98" s="3"/>
      <c r="G98" s="4"/>
    </row>
    <row r="99" spans="1:8" x14ac:dyDescent="0.2">
      <c r="A99" s="8"/>
      <c r="B99" s="11"/>
      <c r="C99" s="10" t="s">
        <v>16</v>
      </c>
      <c r="D99" s="4"/>
      <c r="E99" s="3"/>
      <c r="F99" s="3"/>
      <c r="G99" s="4"/>
    </row>
    <row r="100" spans="1:8" ht="12.75" customHeight="1" x14ac:dyDescent="0.2">
      <c r="A100" s="8" t="s">
        <v>15</v>
      </c>
      <c r="B100" s="19" t="s">
        <v>14</v>
      </c>
      <c r="C100" s="19"/>
      <c r="D100" s="4"/>
      <c r="E100" s="3"/>
      <c r="F100" s="3"/>
      <c r="G100" s="4"/>
    </row>
    <row r="101" spans="1:8" ht="26.25" customHeight="1" x14ac:dyDescent="0.2">
      <c r="A101" s="8"/>
      <c r="B101" s="11"/>
      <c r="C101" s="18" t="s">
        <v>13</v>
      </c>
      <c r="D101" s="18"/>
      <c r="E101" s="18"/>
      <c r="F101" s="3"/>
      <c r="G101" s="4"/>
    </row>
    <row r="102" spans="1:8" ht="50.1" customHeight="1" x14ac:dyDescent="0.2">
      <c r="A102" s="15"/>
      <c r="B102" s="14"/>
      <c r="C102" s="17" t="s">
        <v>12</v>
      </c>
      <c r="D102" s="17"/>
      <c r="E102" s="17"/>
      <c r="F102" s="12"/>
      <c r="G102" s="12"/>
    </row>
    <row r="103" spans="1:8" ht="26.25" customHeight="1" x14ac:dyDescent="0.2">
      <c r="A103" s="15"/>
      <c r="B103" s="14"/>
      <c r="C103" s="16" t="s">
        <v>11</v>
      </c>
      <c r="D103" s="16"/>
      <c r="E103" s="16"/>
      <c r="F103" s="16"/>
      <c r="G103" s="16"/>
      <c r="H103" s="16"/>
    </row>
    <row r="104" spans="1:8" ht="249.95" customHeight="1" x14ac:dyDescent="0.2">
      <c r="A104" s="15"/>
      <c r="B104" s="14"/>
      <c r="C104" s="13"/>
      <c r="D104" s="13"/>
      <c r="E104" s="13"/>
      <c r="F104" s="12"/>
      <c r="G104" s="12"/>
    </row>
    <row r="105" spans="1:8" x14ac:dyDescent="0.2">
      <c r="A105" s="8"/>
      <c r="B105" s="11"/>
      <c r="C105" s="10"/>
      <c r="D105" s="4"/>
      <c r="E105" s="3"/>
      <c r="F105" s="3"/>
      <c r="G105" s="4"/>
    </row>
    <row r="106" spans="1:8" x14ac:dyDescent="0.2">
      <c r="A106" s="8" t="s">
        <v>10</v>
      </c>
      <c r="B106" s="8" t="s">
        <v>9</v>
      </c>
      <c r="C106" s="3"/>
      <c r="D106" s="4"/>
      <c r="E106" s="3"/>
      <c r="F106" s="9"/>
      <c r="G106" s="4"/>
    </row>
    <row r="107" spans="1:8" x14ac:dyDescent="0.2">
      <c r="B107" s="3" t="s">
        <v>8</v>
      </c>
      <c r="C107" s="3"/>
      <c r="D107" s="3"/>
      <c r="E107" s="3"/>
      <c r="F107" s="3"/>
      <c r="G107" s="4"/>
    </row>
    <row r="108" spans="1:8" x14ac:dyDescent="0.2">
      <c r="B108" s="3" t="s">
        <v>7</v>
      </c>
      <c r="C108" s="3"/>
      <c r="D108" s="4"/>
      <c r="E108" s="4"/>
      <c r="F108" s="4"/>
      <c r="G108" s="4"/>
    </row>
    <row r="109" spans="1:8" x14ac:dyDescent="0.2">
      <c r="B109" s="3"/>
      <c r="C109" s="3"/>
      <c r="D109" s="3"/>
      <c r="E109" s="3"/>
      <c r="F109" s="3"/>
      <c r="G109" s="4"/>
    </row>
    <row r="110" spans="1:8" x14ac:dyDescent="0.2">
      <c r="A110" s="8" t="s">
        <v>6</v>
      </c>
      <c r="B110" s="3" t="s">
        <v>5</v>
      </c>
      <c r="C110" s="3" t="s">
        <v>4</v>
      </c>
      <c r="D110" s="4"/>
      <c r="E110" s="4"/>
      <c r="F110" s="4"/>
      <c r="G110" s="4"/>
    </row>
    <row r="111" spans="1:8" x14ac:dyDescent="0.2">
      <c r="B111" s="3"/>
      <c r="C111" s="3"/>
      <c r="D111" s="4"/>
      <c r="E111" s="4"/>
      <c r="F111" s="4"/>
      <c r="G111" s="4"/>
    </row>
    <row r="112" spans="1:8" ht="12.75" customHeight="1" x14ac:dyDescent="0.2">
      <c r="A112" s="8" t="s">
        <v>3</v>
      </c>
      <c r="B112" s="3" t="s">
        <v>2</v>
      </c>
      <c r="C112" s="3"/>
      <c r="D112" s="4"/>
      <c r="E112" s="4"/>
      <c r="F112" s="4"/>
      <c r="G112" s="4"/>
    </row>
    <row r="113" spans="1:7" x14ac:dyDescent="0.2">
      <c r="B113" s="3"/>
      <c r="C113" s="3"/>
      <c r="D113" s="4"/>
      <c r="E113" s="4"/>
      <c r="F113" s="4"/>
      <c r="G113" s="4"/>
    </row>
    <row r="114" spans="1:7" ht="43.5" customHeight="1" x14ac:dyDescent="0.2">
      <c r="A114" s="7" t="s">
        <v>1</v>
      </c>
      <c r="B114" s="6" t="s">
        <v>0</v>
      </c>
      <c r="C114" s="5"/>
      <c r="D114" s="5"/>
      <c r="E114" s="4"/>
      <c r="F114" s="4"/>
      <c r="G114" s="4"/>
    </row>
  </sheetData>
  <mergeCells count="14">
    <mergeCell ref="B114:D114"/>
    <mergeCell ref="AB4:AB5"/>
    <mergeCell ref="AD4:AE5"/>
    <mergeCell ref="B67:C67"/>
    <mergeCell ref="B100:C100"/>
    <mergeCell ref="C101:E101"/>
    <mergeCell ref="C102:E102"/>
    <mergeCell ref="Y4:Z5"/>
    <mergeCell ref="A1:I1"/>
    <mergeCell ref="I4:J5"/>
    <mergeCell ref="L4:O5"/>
    <mergeCell ref="Q4:T5"/>
    <mergeCell ref="V4:W5"/>
    <mergeCell ref="C103:H103"/>
  </mergeCells>
  <conditionalFormatting sqref="A98:D98 A99:B99 D99">
    <cfRule type="expression" dxfId="41" priority="40" stopIfTrue="1">
      <formula>"&lt;0"</formula>
    </cfRule>
  </conditionalFormatting>
  <conditionalFormatting sqref="A98:D98 A99:B99 D99">
    <cfRule type="cellIs" dxfId="40" priority="39" stopIfTrue="1" operator="lessThan">
      <formula>0</formula>
    </cfRule>
  </conditionalFormatting>
  <conditionalFormatting sqref="A105:B105">
    <cfRule type="expression" dxfId="39" priority="34" stopIfTrue="1">
      <formula>"&lt;0"</formula>
    </cfRule>
  </conditionalFormatting>
  <conditionalFormatting sqref="A105:B105">
    <cfRule type="cellIs" dxfId="38" priority="33" stopIfTrue="1" operator="lessThan">
      <formula>0</formula>
    </cfRule>
  </conditionalFormatting>
  <conditionalFormatting sqref="A101:B101">
    <cfRule type="expression" dxfId="37" priority="28" stopIfTrue="1">
      <formula>"&lt;0"</formula>
    </cfRule>
  </conditionalFormatting>
  <conditionalFormatting sqref="A101:B101">
    <cfRule type="cellIs" dxfId="36" priority="27" stopIfTrue="1" operator="lessThan">
      <formula>0</formula>
    </cfRule>
  </conditionalFormatting>
  <conditionalFormatting sqref="C80">
    <cfRule type="expression" dxfId="35" priority="26" stopIfTrue="1">
      <formula>"&lt;0"</formula>
    </cfRule>
  </conditionalFormatting>
  <conditionalFormatting sqref="C80">
    <cfRule type="cellIs" dxfId="34" priority="25" stopIfTrue="1" operator="lessThan">
      <formula>0</formula>
    </cfRule>
  </conditionalFormatting>
  <conditionalFormatting sqref="A79:B80">
    <cfRule type="expression" dxfId="33" priority="36" stopIfTrue="1">
      <formula>"&lt;0"</formula>
    </cfRule>
  </conditionalFormatting>
  <conditionalFormatting sqref="A79:B80">
    <cfRule type="cellIs" dxfId="32" priority="35" stopIfTrue="1" operator="lessThan">
      <formula>0</formula>
    </cfRule>
  </conditionalFormatting>
  <conditionalFormatting sqref="C99">
    <cfRule type="expression" dxfId="31" priority="38" stopIfTrue="1">
      <formula>"&lt;0"</formula>
    </cfRule>
  </conditionalFormatting>
  <conditionalFormatting sqref="C99">
    <cfRule type="cellIs" dxfId="30" priority="37" stopIfTrue="1" operator="lessThan">
      <formula>0</formula>
    </cfRule>
  </conditionalFormatting>
  <conditionalFormatting sqref="A100">
    <cfRule type="expression" dxfId="29" priority="30" stopIfTrue="1">
      <formula>"&lt;0"</formula>
    </cfRule>
  </conditionalFormatting>
  <conditionalFormatting sqref="A100">
    <cfRule type="cellIs" dxfId="28" priority="29" stopIfTrue="1" operator="lessThan">
      <formula>0</formula>
    </cfRule>
  </conditionalFormatting>
  <conditionalFormatting sqref="C105">
    <cfRule type="expression" dxfId="27" priority="32" stopIfTrue="1">
      <formula>"&lt;0"</formula>
    </cfRule>
  </conditionalFormatting>
  <conditionalFormatting sqref="C105">
    <cfRule type="cellIs" dxfId="26" priority="31" stopIfTrue="1" operator="lessThan">
      <formula>0</formula>
    </cfRule>
  </conditionalFormatting>
  <conditionalFormatting sqref="C79">
    <cfRule type="expression" dxfId="25" priority="22" stopIfTrue="1">
      <formula>"&lt;0"</formula>
    </cfRule>
  </conditionalFormatting>
  <conditionalFormatting sqref="C79">
    <cfRule type="cellIs" dxfId="24" priority="21" stopIfTrue="1" operator="lessThan">
      <formula>0</formula>
    </cfRule>
  </conditionalFormatting>
  <conditionalFormatting sqref="C81">
    <cfRule type="expression" dxfId="23" priority="24" stopIfTrue="1">
      <formula>"&lt;0"</formula>
    </cfRule>
  </conditionalFormatting>
  <conditionalFormatting sqref="C81">
    <cfRule type="cellIs" dxfId="22" priority="23" stopIfTrue="1" operator="lessThan">
      <formula>0</formula>
    </cfRule>
  </conditionalFormatting>
  <conditionalFormatting sqref="B106:B107">
    <cfRule type="expression" dxfId="21" priority="20" stopIfTrue="1">
      <formula>"&lt;0"</formula>
    </cfRule>
  </conditionalFormatting>
  <conditionalFormatting sqref="B106:B107">
    <cfRule type="cellIs" dxfId="20" priority="19" stopIfTrue="1" operator="lessThan">
      <formula>0</formula>
    </cfRule>
  </conditionalFormatting>
  <conditionalFormatting sqref="B108">
    <cfRule type="expression" dxfId="19" priority="18" stopIfTrue="1">
      <formula>"&lt;0"</formula>
    </cfRule>
  </conditionalFormatting>
  <conditionalFormatting sqref="B108">
    <cfRule type="cellIs" dxfId="18" priority="17" stopIfTrue="1" operator="lessThan">
      <formula>0</formula>
    </cfRule>
  </conditionalFormatting>
  <conditionalFormatting sqref="C101">
    <cfRule type="expression" dxfId="17" priority="16" stopIfTrue="1">
      <formula>"&lt;0"</formula>
    </cfRule>
  </conditionalFormatting>
  <conditionalFormatting sqref="C101">
    <cfRule type="cellIs" dxfId="16" priority="15" stopIfTrue="1" operator="lessThan">
      <formula>0</formula>
    </cfRule>
  </conditionalFormatting>
  <conditionalFormatting sqref="A106">
    <cfRule type="expression" dxfId="15" priority="14" stopIfTrue="1">
      <formula>"&lt;0"</formula>
    </cfRule>
  </conditionalFormatting>
  <conditionalFormatting sqref="A106">
    <cfRule type="cellIs" dxfId="14" priority="13" stopIfTrue="1" operator="lessThan">
      <formula>0</formula>
    </cfRule>
  </conditionalFormatting>
  <conditionalFormatting sqref="A110">
    <cfRule type="expression" dxfId="13" priority="12" stopIfTrue="1">
      <formula>"&lt;0"</formula>
    </cfRule>
  </conditionalFormatting>
  <conditionalFormatting sqref="A110">
    <cfRule type="cellIs" dxfId="12" priority="11" stopIfTrue="1" operator="lessThan">
      <formula>0</formula>
    </cfRule>
  </conditionalFormatting>
  <conditionalFormatting sqref="F102 A102:A104 C102 C104 F104">
    <cfRule type="expression" dxfId="11" priority="8" stopIfTrue="1">
      <formula>"&lt;0"</formula>
    </cfRule>
  </conditionalFormatting>
  <conditionalFormatting sqref="F102 A102:A104 C102 C104 F104">
    <cfRule type="cellIs" dxfId="10" priority="7" stopIfTrue="1" operator="lessThan">
      <formula>0</formula>
    </cfRule>
  </conditionalFormatting>
  <conditionalFormatting sqref="C102 C104">
    <cfRule type="expression" dxfId="9" priority="6" stopIfTrue="1">
      <formula>"&lt;0"</formula>
    </cfRule>
  </conditionalFormatting>
  <conditionalFormatting sqref="C102 C104">
    <cfRule type="cellIs" dxfId="8" priority="5" stopIfTrue="1" operator="lessThan">
      <formula>0</formula>
    </cfRule>
  </conditionalFormatting>
  <conditionalFormatting sqref="F101 A71:E71 A72:F78 B106:F107 D79:F80 D100 E98:F100 D105:F105 A83:F97">
    <cfRule type="expression" dxfId="7" priority="42" stopIfTrue="1">
      <formula>"&lt;0"</formula>
    </cfRule>
  </conditionalFormatting>
  <conditionalFormatting sqref="F101 A71:E71 A72:F78 B106:F107 D79:F80 D100 E98:F100 D105:F105 A83:F97">
    <cfRule type="cellIs" dxfId="6" priority="41" stopIfTrue="1" operator="lessThan">
      <formula>0</formula>
    </cfRule>
  </conditionalFormatting>
  <conditionalFormatting sqref="A112">
    <cfRule type="expression" dxfId="5" priority="10" stopIfTrue="1">
      <formula>"&lt;0"</formula>
    </cfRule>
  </conditionalFormatting>
  <conditionalFormatting sqref="A112">
    <cfRule type="cellIs" dxfId="4" priority="9" stopIfTrue="1" operator="lessThan">
      <formula>0</formula>
    </cfRule>
  </conditionalFormatting>
  <conditionalFormatting sqref="F103 C103">
    <cfRule type="expression" dxfId="3" priority="4" stopIfTrue="1">
      <formula>"&lt;0"</formula>
    </cfRule>
  </conditionalFormatting>
  <conditionalFormatting sqref="F103 C103">
    <cfRule type="cellIs" dxfId="2" priority="3" stopIfTrue="1" operator="lessThan">
      <formula>0</formula>
    </cfRule>
  </conditionalFormatting>
  <conditionalFormatting sqref="C103">
    <cfRule type="expression" dxfId="1" priority="2" stopIfTrue="1">
      <formula>"&lt;0"</formula>
    </cfRule>
  </conditionalFormatting>
  <conditionalFormatting sqref="C103">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2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E35C782283C4487F9952F534B786A" ma:contentTypeVersion="5" ma:contentTypeDescription="Een nieuw document maken." ma:contentTypeScope="" ma:versionID="be754d507fb06221f377a2b39a430239">
  <xsd:schema xmlns:xsd="http://www.w3.org/2001/XMLSchema" xmlns:xs="http://www.w3.org/2001/XMLSchema" xmlns:p="http://schemas.microsoft.com/office/2006/metadata/properties" xmlns:ns2="abf3a3cc-b7e3-4774-b9af-1c1a9473c8ce" xmlns:ns3="36af2aed-ded1-4273-a073-fb8f6c2eba58" targetNamespace="http://schemas.microsoft.com/office/2006/metadata/properties" ma:root="true" ma:fieldsID="87a2804776055d7eb34c20a5ca0a1b94" ns2:_="" ns3:_="">
    <xsd:import namespace="abf3a3cc-b7e3-4774-b9af-1c1a9473c8ce"/>
    <xsd:import namespace="36af2aed-ded1-4273-a073-fb8f6c2eba58"/>
    <xsd:element name="properties">
      <xsd:complexType>
        <xsd:sequence>
          <xsd:element name="documentManagement">
            <xsd:complexType>
              <xsd:all>
                <xsd:element ref="ns2:MediaServiceMetadata" minOccurs="0"/>
                <xsd:element ref="ns2:MediaServiceFastMetadata" minOccurs="0"/>
                <xsd:element ref="ns2:Opmerk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3a3cc-b7e3-4774-b9af-1c1a9473c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pmerking" ma:index="10"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f2aed-ded1-4273-a073-fb8f6c2eba5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abf3a3cc-b7e3-4774-b9af-1c1a9473c8ce" xsi:nil="true"/>
  </documentManagement>
</p:properties>
</file>

<file path=customXml/itemProps1.xml><?xml version="1.0" encoding="utf-8"?>
<ds:datastoreItem xmlns:ds="http://schemas.openxmlformats.org/officeDocument/2006/customXml" ds:itemID="{CADD8345-B497-42B3-A42A-4AE0D7D1367D}"/>
</file>

<file path=customXml/itemProps2.xml><?xml version="1.0" encoding="utf-8"?>
<ds:datastoreItem xmlns:ds="http://schemas.openxmlformats.org/officeDocument/2006/customXml" ds:itemID="{E250475F-0570-4F33-BAA3-218CCAFB3784}"/>
</file>

<file path=customXml/itemProps3.xml><?xml version="1.0" encoding="utf-8"?>
<ds:datastoreItem xmlns:ds="http://schemas.openxmlformats.org/officeDocument/2006/customXml" ds:itemID="{E75C6466-836D-41D9-8432-9B6FACF69B0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ELEK Afname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Greve Veerle</dc:creator>
  <cp:lastModifiedBy>De Greve Veerle</cp:lastModifiedBy>
  <dcterms:created xsi:type="dcterms:W3CDTF">2022-06-28T09:22:09Z</dcterms:created>
  <dcterms:modified xsi:type="dcterms:W3CDTF">2022-06-28T09:22:35Z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0x0101008C9E35C782283C4487F9952F534B786A</vt:lpwstr>
  </property>
</Properties>
</file>